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cdm_thru0405" sheetId="1" r:id="rId1"/>
  </sheets>
  <definedNames>
    <definedName name="ccdm_thru0405">'ccdm_thru0405'!$A$1:$I$73</definedName>
    <definedName name="_xlnm.Print_Area" localSheetId="0">'ccdm_thru0405'!$A$4:$I$74</definedName>
    <definedName name="_xlnm.Print_Titles" localSheetId="0">'ccdm_thru0405'!$1:$2</definedName>
  </definedNames>
  <calcPr fullCalcOnLoad="1"/>
</workbook>
</file>

<file path=xl/sharedStrings.xml><?xml version="1.0" encoding="utf-8"?>
<sst xmlns="http://schemas.openxmlformats.org/spreadsheetml/2006/main" count="364" uniqueCount="269">
  <si>
    <t>publisher</t>
  </si>
  <si>
    <t>quantity</t>
  </si>
  <si>
    <t>title</t>
  </si>
  <si>
    <t>netlib_isbn</t>
  </si>
  <si>
    <t>pub_isbn</t>
  </si>
  <si>
    <t>"National Academy Press"</t>
  </si>
  <si>
    <t>"MIT Press"</t>
  </si>
  <si>
    <t>"University of California Press"</t>
  </si>
  <si>
    <t>"Hunter Publishing"</t>
  </si>
  <si>
    <t>"Macmillan USA, Inc."</t>
  </si>
  <si>
    <t>"Southern Illinois University Press"</t>
  </si>
  <si>
    <t>"McGraw-Hill Professional"</t>
  </si>
  <si>
    <t>"State University of New York Press"</t>
  </si>
  <si>
    <t>"University of Massachusetts Press"</t>
  </si>
  <si>
    <t>"University of Oklahoma Press"</t>
  </si>
  <si>
    <t>"O'Reilly and Associates"</t>
  </si>
  <si>
    <t>"Indiana University Press"</t>
  </si>
  <si>
    <t>"University of Pennsylvania Press"</t>
  </si>
  <si>
    <t>"NTC Contemporary"</t>
  </si>
  <si>
    <t>"Libraries Unlimited"</t>
  </si>
  <si>
    <t>"University Press of Colorado"</t>
  </si>
  <si>
    <t>"Edinburgh University Press"</t>
  </si>
  <si>
    <t>"Oxford University Press (UK)"</t>
  </si>
  <si>
    <t>03/12/2000</t>
  </si>
  <si>
    <t>"Comparative Frontiers : A Proposal for Studying in the American West"</t>
  </si>
  <si>
    <t>0-585-12469-8</t>
  </si>
  <si>
    <t>0-8061-1617-X</t>
  </si>
  <si>
    <t>03/13/2000</t>
  </si>
  <si>
    <t>"Modern Subject, The :Conceptions Of The Self In Classical German Philosophy"</t>
  </si>
  <si>
    <t>0-585-03654-3</t>
  </si>
  <si>
    <t>0-7914-27544</t>
  </si>
  <si>
    <t>"Harvard Business School Press"</t>
  </si>
  <si>
    <t>"Net Worth : Shaping Markets When Customers Make the Rules"</t>
  </si>
  <si>
    <t>0-585-11852-3</t>
  </si>
  <si>
    <t>0-87584-889-3</t>
  </si>
  <si>
    <t>"Complete Idiot's Guide to a Career in Computer Programming"</t>
  </si>
  <si>
    <t>0-585-08649-4</t>
  </si>
  <si>
    <t>0-7897-1995-9</t>
  </si>
  <si>
    <t>"Learning Perl on Win32 Systems"</t>
  </si>
  <si>
    <t>0-585-02642-4</t>
  </si>
  <si>
    <t>1-56592-324-3</t>
  </si>
  <si>
    <t>03/14/2000</t>
  </si>
  <si>
    <t>"Web Warehousing and Knowledge Management"</t>
  </si>
  <si>
    <t>0-585-13954-7</t>
  </si>
  <si>
    <t>0-07-041103-4</t>
  </si>
  <si>
    <t>"E-Topia : "Urban life, Jim - But  Not as We Know It""</t>
  </si>
  <si>
    <t>0-585-10897-8</t>
  </si>
  <si>
    <t>0-262-13355-5</t>
  </si>
  <si>
    <t>"Eating Up the Santa Fe Trail"</t>
  </si>
  <si>
    <t>0-585-03047-2</t>
  </si>
  <si>
    <t>0-87081-187-8</t>
  </si>
  <si>
    <t>"Strategy and Structure : Chapters in the History of the American Industrial Enterprise"</t>
  </si>
  <si>
    <t>0-585-15969-6</t>
  </si>
  <si>
    <t>0-262-53009-0</t>
  </si>
  <si>
    <t>03/15/2000</t>
  </si>
  <si>
    <t>"University of Nebraska Press"</t>
  </si>
  <si>
    <t>"Modernities and Other Writings"</t>
  </si>
  <si>
    <t>0-585-00364-5</t>
  </si>
  <si>
    <t>0-8032-1439-1</t>
  </si>
  <si>
    <t>"Evolution of untethered communications, the"</t>
  </si>
  <si>
    <t>0-585-03251-3</t>
  </si>
  <si>
    <t>0-309-05946-1</t>
  </si>
  <si>
    <t>"Handbook of semiotics"</t>
  </si>
  <si>
    <t>0-585-03701-9</t>
  </si>
  <si>
    <t>0-253-34120-5</t>
  </si>
  <si>
    <t>"Narrative as Counter-Memory : A Half-Century of Postwar Writing in Germany and Japan"</t>
  </si>
  <si>
    <t>0-585-05938-1</t>
  </si>
  <si>
    <t>0-7914-3664-0</t>
  </si>
  <si>
    <t>"Poetics of the Mind's Eye, The : Literature and Psychology of Imagination"</t>
  </si>
  <si>
    <t>0-585-12661-5</t>
  </si>
  <si>
    <t>0-8122-3133-3</t>
  </si>
  <si>
    <t>"UNIX in a Nutshell: A Desktop Quick Reference for System V &amp; Solaris 2.0"</t>
  </si>
  <si>
    <t>0-585-13096-5</t>
  </si>
  <si>
    <t>1-56592-001-5</t>
  </si>
  <si>
    <t>"Impact of Advances in Computing and Communications Technolgies on Chemical Science and Technolgy : Report of a Workshop"</t>
  </si>
  <si>
    <t>0-585-13601-7</t>
  </si>
  <si>
    <t>0-309-06577-1</t>
  </si>
  <si>
    <t>"Great Jobs for Chemistry Majors"</t>
  </si>
  <si>
    <t>0-585-06122-X</t>
  </si>
  <si>
    <t>0-8442-1915-0</t>
  </si>
  <si>
    <t>"Reading the Wast Land : Modernism and the Limits of Interpretation"</t>
  </si>
  <si>
    <t>0-585-08320-7</t>
  </si>
  <si>
    <t>0-87023-692-X</t>
  </si>
  <si>
    <t>"Sams Teach Yourself Object-Oriented Programming with Visual Basic in 21 Days"</t>
  </si>
  <si>
    <t>0-585-11200-2</t>
  </si>
  <si>
    <t>0-672-31299-9</t>
  </si>
  <si>
    <t>"Practical C Programming - 3rd Edition"</t>
  </si>
  <si>
    <t>0-585-03091-X</t>
  </si>
  <si>
    <t>1-56592-306-5</t>
  </si>
  <si>
    <t>03/16/2000</t>
  </si>
  <si>
    <t>"Unpredictable certainty, The: information infrastructure through 2000"</t>
  </si>
  <si>
    <t>0-585-02113-9</t>
  </si>
  <si>
    <t>0-309-05432-X</t>
  </si>
  <si>
    <t>"A History of Modern Computing"</t>
  </si>
  <si>
    <t>0-585-07824-6</t>
  </si>
  <si>
    <t>0-262-03255-4</t>
  </si>
  <si>
    <t>"Refiguring modernism"</t>
  </si>
  <si>
    <t>0-585-09972-3</t>
  </si>
  <si>
    <t>0-253-32936-1</t>
  </si>
  <si>
    <t>"Dedication to Hunger : The Anorexic Aesthetic in Modern Culture"</t>
  </si>
  <si>
    <t>0-585-04109-1</t>
  </si>
  <si>
    <t>0-520-20117-5</t>
  </si>
  <si>
    <t>"Literature Connections to World History, 7-12 : Resources to Enhance and Entice"</t>
  </si>
  <si>
    <t>0-585-13342-5</t>
  </si>
  <si>
    <t>1-56308-505-4</t>
  </si>
  <si>
    <t>"FDR's Fireside Chats"</t>
  </si>
  <si>
    <t>0-585-17000-2</t>
  </si>
  <si>
    <t>0-8061-2370-2</t>
  </si>
  <si>
    <t>"AMACOM Books"</t>
  </si>
  <si>
    <t>"Knowledge - Enabled Organization, The : Moving from "Training" to "Learning" to Meet Business Goals"</t>
  </si>
  <si>
    <t>0-585-03608-X</t>
  </si>
  <si>
    <t>0-8144-0366-2</t>
  </si>
  <si>
    <t>"Complete Idiot's Guide to the Perfect Cover Letter, The"</t>
  </si>
  <si>
    <t>0-585-05683-8</t>
  </si>
  <si>
    <t>0-02-861960-9</t>
  </si>
  <si>
    <t>"Conquest of America, The  : The Question of the Other"</t>
  </si>
  <si>
    <t>0-585-14530-X</t>
  </si>
  <si>
    <t>0-8061-3137-3</t>
  </si>
  <si>
    <t>03/17/2000</t>
  </si>
  <si>
    <t>"Postmodern Ecology : Communication, Evolution, and Play"</t>
  </si>
  <si>
    <t>0-585-09150-1</t>
  </si>
  <si>
    <t>0-7914-3574-1</t>
  </si>
  <si>
    <t>"Labyrinths of the Mind : The Self i the Postmodern Age"</t>
  </si>
  <si>
    <t>0-585-05905-5</t>
  </si>
  <si>
    <t>0-7914-3788-4</t>
  </si>
  <si>
    <t>"Careers for Cybersurfers &amp; Other Online Types"</t>
  </si>
  <si>
    <t>0-585-12438-8</t>
  </si>
  <si>
    <t>0-8842-2296-8</t>
  </si>
  <si>
    <t>"Autumn Rambles of New England : An Explorers Guide to the Best Fall Colors"</t>
  </si>
  <si>
    <t>0-585-04175-X</t>
  </si>
  <si>
    <t>1-55650-810-7</t>
  </si>
  <si>
    <t>"Biodiversity"</t>
  </si>
  <si>
    <t>0-585-04722-7</t>
  </si>
  <si>
    <t>0-309-03783-2</t>
  </si>
  <si>
    <t>"Prairie, The : A Tale"</t>
  </si>
  <si>
    <t>0-585-06366-4</t>
  </si>
  <si>
    <t>0-87395-672-9</t>
  </si>
  <si>
    <t>""A Kind of Alaska" : Women in the Plays of O'Neill, Pinter, and Shepard"</t>
  </si>
  <si>
    <t>0-585-13586-X</t>
  </si>
  <si>
    <t>0-8093-1877-6</t>
  </si>
  <si>
    <t>03/18/2000</t>
  </si>
  <si>
    <t>"Last Conceptual Revolution, The : A Critizue of Richard Rorty's political Philosophy"</t>
  </si>
  <si>
    <t>0-585-05991-8</t>
  </si>
  <si>
    <t>0-7914-4010-9</t>
  </si>
  <si>
    <t>"Cosmology of Freedom, The"</t>
  </si>
  <si>
    <t>0-585-09136-6</t>
  </si>
  <si>
    <t>0-7914-2758-7</t>
  </si>
  <si>
    <t>"Oxford Book of Work, The "</t>
  </si>
  <si>
    <t>0-585-15996-3</t>
  </si>
  <si>
    <t>0-19-214217-8</t>
  </si>
  <si>
    <t>"Sister of Wisdom : St. Hildegard's Theology of the Feminine"</t>
  </si>
  <si>
    <t>0-585-11296-7</t>
  </si>
  <si>
    <t>0-520-21162-6</t>
  </si>
  <si>
    <t>03/20/2000</t>
  </si>
  <si>
    <t>"Bereavement: Reactions, Consequences, and Care"</t>
  </si>
  <si>
    <t>0-585-00206-1</t>
  </si>
  <si>
    <t>0-309-03438-8</t>
  </si>
  <si>
    <t>03/21/2000</t>
  </si>
  <si>
    <t>"Johnson Books"</t>
  </si>
  <si>
    <t>"Shakespeare's Flowers"</t>
  </si>
  <si>
    <t>0-585-00150-2</t>
  </si>
  <si>
    <t>1-55566-202-1</t>
  </si>
  <si>
    <t>"Shakespeare's Late Plays"</t>
  </si>
  <si>
    <t>0-585-12307-1</t>
  </si>
  <si>
    <t>0-7486-1153-3</t>
  </si>
  <si>
    <t>03/22/2000</t>
  </si>
  <si>
    <t>"Commentary on the Plays of Sophocles, A"</t>
  </si>
  <si>
    <t>0-585-02971-7</t>
  </si>
  <si>
    <t>0-8093-1665-X</t>
  </si>
  <si>
    <t>"How to Get Started In Electronic Day Trading : Everything You Need to Know to Play Wall Street's Hottest Game"</t>
  </si>
  <si>
    <t>0-585-04800-2</t>
  </si>
  <si>
    <t>0-07-134566-3</t>
  </si>
  <si>
    <t>"Rutgers University Press"</t>
  </si>
  <si>
    <t>""Almost a Man of Genius" : Clemence Royer, Feminism, and Nineteenth-Century Science"</t>
  </si>
  <si>
    <t>0-585-02928-8</t>
  </si>
  <si>
    <t>0-8135-2397-4</t>
  </si>
  <si>
    <t>"Korean Economy, The : Perspectives for the Twenty-First Century"</t>
  </si>
  <si>
    <t>0-585-04314-0</t>
  </si>
  <si>
    <t>0-7914-2888-5</t>
  </si>
  <si>
    <t>"Theories of War and Peace : An International Security Reader"</t>
  </si>
  <si>
    <t>0-585-06981-6</t>
  </si>
  <si>
    <t>0-262-52252-7</t>
  </si>
  <si>
    <t>03/23/2000</t>
  </si>
  <si>
    <t>"Literary Absolute, The : The Theory of Literature in German Romanticism"</t>
  </si>
  <si>
    <t>0-585-09176-5</t>
  </si>
  <si>
    <t>0-88706-661-5</t>
  </si>
  <si>
    <t>03/24/2000</t>
  </si>
  <si>
    <t>"All About Options, Second Edition"</t>
  </si>
  <si>
    <t>0-585-04803-7</t>
  </si>
  <si>
    <t>0-07-045543-0</t>
  </si>
  <si>
    <t>03/26/2000</t>
  </si>
  <si>
    <t>"Rosen Publishing Group"</t>
  </si>
  <si>
    <t>"Illustrated Encyclopedia of Active New Religions, Sects, and Cults, The, Revised Edition"</t>
  </si>
  <si>
    <t>0-585-16788-5</t>
  </si>
  <si>
    <t>0-8239-2586-2</t>
  </si>
  <si>
    <t>03/27/2000</t>
  </si>
  <si>
    <t>"Complete Idiot's Guide to Astronomy, The"</t>
  </si>
  <si>
    <t>0-585-08919-1</t>
  </si>
  <si>
    <t>0-02862120-4</t>
  </si>
  <si>
    <t>"Intellectuals and the Crisis of Modernity"</t>
  </si>
  <si>
    <t>0-585-07743-6</t>
  </si>
  <si>
    <t>0-7914-1543-0</t>
  </si>
  <si>
    <t>03/29/2000</t>
  </si>
  <si>
    <t>"Poet's Other Voice, The : Conversations on Literary Translation"</t>
  </si>
  <si>
    <t>0-585-08363-0</t>
  </si>
  <si>
    <t>0-87023-477-3</t>
  </si>
  <si>
    <t>"nanotechnology : molecular speculations on global abundance"</t>
  </si>
  <si>
    <t>0-585-02324-7</t>
  </si>
  <si>
    <t>0-262-03237-6</t>
  </si>
  <si>
    <t>"Causality and Chance in Modern Physics"</t>
  </si>
  <si>
    <t>0-585-12650-X</t>
  </si>
  <si>
    <t>0-8122-1002-6</t>
  </si>
  <si>
    <t>"Nutrition during pregnancy"</t>
  </si>
  <si>
    <t>0-585-03778-7</t>
  </si>
  <si>
    <t>0-309-04138-4</t>
  </si>
  <si>
    <t>"Cambridge University Press"</t>
  </si>
  <si>
    <t>"A History of the University of Cambridge, Volume III, 1750-1870"</t>
  </si>
  <si>
    <t>0-585-09099-8</t>
  </si>
  <si>
    <t>0-521-35060-3</t>
  </si>
  <si>
    <t>"Three Studies in Medieval Religious and Social Thought"</t>
  </si>
  <si>
    <t>0-585-03970-4</t>
  </si>
  <si>
    <t>0-521-63874-7</t>
  </si>
  <si>
    <t>"Oxford University Press (US)"</t>
  </si>
  <si>
    <t>"New Renaissance,The: Computers and the Next Level of Civilization"</t>
  </si>
  <si>
    <t>0-585-11190-1</t>
  </si>
  <si>
    <t>0-19-512189-9</t>
  </si>
  <si>
    <t>"Chaseworld : Foxhunting and Storytelling in New Jersey's Pine Barrens"</t>
  </si>
  <si>
    <t>0-585-12687-9</t>
  </si>
  <si>
    <t>0-8122-1359-9</t>
  </si>
  <si>
    <t>"Biographical Dictionary of Actors, Actresses, Musicians, Dancers, Managers, and Other Stage Personnel in London, 1660-1800, A : Volume 1 : Abaco to Belfille"</t>
  </si>
  <si>
    <t>0-585-03031-6</t>
  </si>
  <si>
    <t>0-8093-0518-6</t>
  </si>
  <si>
    <t>"Accomplished In All Departments of Art "</t>
  </si>
  <si>
    <t>0-585-08398-3</t>
  </si>
  <si>
    <t>1-55849-148-1</t>
  </si>
  <si>
    <t>"Loyalty Effect, The : The Hidden Force behind Growth, Profits, and Lasting Value"</t>
  </si>
  <si>
    <t>0-585-05642-0</t>
  </si>
  <si>
    <t>0-87584-448-0</t>
  </si>
  <si>
    <t>03/30/2000</t>
  </si>
  <si>
    <t>"Complete Idiot's Guide to the World's Religions"</t>
  </si>
  <si>
    <t>0-585-08613-3</t>
  </si>
  <si>
    <t>0-02-861730-4</t>
  </si>
  <si>
    <t>04/02/2000</t>
  </si>
  <si>
    <t>"Complete Idiot's Guide to Shakespeare, The"</t>
  </si>
  <si>
    <t>0-585-05727-3</t>
  </si>
  <si>
    <t>0-02-862905-1</t>
  </si>
  <si>
    <t>04/03/2000</t>
  </si>
  <si>
    <t>"Los Angeles and the Automobile : The Making of the Modern City"</t>
  </si>
  <si>
    <t>0-585-11933-3</t>
  </si>
  <si>
    <t>0-520-07395-9</t>
  </si>
  <si>
    <t>04/04/2000</t>
  </si>
  <si>
    <t>"Provencal Kitchen - Healthy Cooking from the South"</t>
  </si>
  <si>
    <t>0-585-03231-9</t>
  </si>
  <si>
    <t>1-55566-093-2</t>
  </si>
  <si>
    <t>"Taste Divine, The : Indian Vegetariean Cooking the Natural Way"</t>
  </si>
  <si>
    <t>0-585-08824-1</t>
  </si>
  <si>
    <t>0-7914-1188-5</t>
  </si>
  <si>
    <t>"Complete Idiot's Guide To Investing Like A Pro, The "</t>
  </si>
  <si>
    <t>0-585-05613-7</t>
  </si>
  <si>
    <t>0-02-862044-5</t>
  </si>
  <si>
    <t>auto purch.</t>
  </si>
  <si>
    <t>date</t>
  </si>
  <si>
    <t>product</t>
  </si>
  <si>
    <t>id</t>
  </si>
  <si>
    <t>list</t>
  </si>
  <si>
    <t>price</t>
  </si>
  <si>
    <t>qty</t>
  </si>
  <si>
    <t>item</t>
  </si>
  <si>
    <t>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</si>
</sst>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10"/>
      <name val="MS Sans Serif"/>
      <family val="2"/>
    </font>
    <font>
      <u val="single"/>
      <sz val="10"/>
      <color indexed="10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4" fontId="0" fillId="0" borderId="0" xfId="17" applyAlignment="1">
      <alignment horizontal="center"/>
    </xf>
    <xf numFmtId="44" fontId="0" fillId="0" borderId="0" xfId="17" applyAlignment="1" quotePrefix="1">
      <alignment/>
    </xf>
    <xf numFmtId="44" fontId="0" fillId="0" borderId="0" xfId="17" applyFont="1" applyAlignment="1" quotePrefix="1">
      <alignment/>
    </xf>
    <xf numFmtId="44" fontId="0" fillId="0" borderId="0" xfId="17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0.7109375" style="4" customWidth="1"/>
    <col min="2" max="2" width="9.8515625" style="0" customWidth="1"/>
    <col min="3" max="3" width="25.8515625" style="0" customWidth="1"/>
    <col min="4" max="4" width="10.140625" style="14" customWidth="1"/>
    <col min="5" max="5" width="4.00390625" style="0" customWidth="1"/>
    <col min="6" max="6" width="10.00390625" style="14" bestFit="1" customWidth="1"/>
    <col min="7" max="7" width="47.00390625" style="0" customWidth="1"/>
    <col min="8" max="8" width="15.57421875" style="0" customWidth="1"/>
    <col min="9" max="9" width="14.7109375" style="0" customWidth="1"/>
  </cols>
  <sheetData>
    <row r="1" spans="1:7" s="6" customFormat="1" ht="12.75">
      <c r="A1" s="7" t="s">
        <v>260</v>
      </c>
      <c r="B1" s="8" t="s">
        <v>262</v>
      </c>
      <c r="C1" s="5"/>
      <c r="D1" s="11" t="s">
        <v>264</v>
      </c>
      <c r="E1" s="5" t="s">
        <v>1</v>
      </c>
      <c r="F1" s="11" t="s">
        <v>267</v>
      </c>
      <c r="G1" s="5"/>
    </row>
    <row r="2" spans="1:9" s="19" customFormat="1" ht="12.75">
      <c r="A2" s="15" t="s">
        <v>261</v>
      </c>
      <c r="B2" s="16" t="s">
        <v>263</v>
      </c>
      <c r="C2" s="16" t="s">
        <v>0</v>
      </c>
      <c r="D2" s="17" t="s">
        <v>265</v>
      </c>
      <c r="E2" s="16" t="s">
        <v>266</v>
      </c>
      <c r="F2" s="17" t="s">
        <v>268</v>
      </c>
      <c r="G2" s="16" t="s">
        <v>2</v>
      </c>
      <c r="H2" s="18" t="s">
        <v>3</v>
      </c>
      <c r="I2" s="18" t="s">
        <v>4</v>
      </c>
    </row>
    <row r="3" spans="1:9" ht="12.75">
      <c r="A3" s="3"/>
      <c r="B3" s="1"/>
      <c r="C3" s="1"/>
      <c r="D3" s="12"/>
      <c r="E3" s="1"/>
      <c r="F3" s="12"/>
      <c r="G3" s="1"/>
      <c r="H3" s="1"/>
      <c r="I3" s="1"/>
    </row>
    <row r="4" spans="1:9" ht="12.75">
      <c r="A4" s="3" t="s">
        <v>23</v>
      </c>
      <c r="B4" s="9">
        <v>15529</v>
      </c>
      <c r="C4" s="9" t="s">
        <v>14</v>
      </c>
      <c r="D4" s="13">
        <v>24.95</v>
      </c>
      <c r="E4" s="9">
        <v>1</v>
      </c>
      <c r="F4" s="13">
        <v>36.3</v>
      </c>
      <c r="G4" s="9" t="s">
        <v>24</v>
      </c>
      <c r="H4" s="9" t="s">
        <v>25</v>
      </c>
      <c r="I4" s="9" t="s">
        <v>26</v>
      </c>
    </row>
    <row r="5" spans="1:9" ht="12.75">
      <c r="A5" s="3" t="s">
        <v>27</v>
      </c>
      <c r="B5" s="1">
        <v>8132</v>
      </c>
      <c r="C5" s="1" t="s">
        <v>9</v>
      </c>
      <c r="D5" s="12">
        <v>16.99</v>
      </c>
      <c r="E5" s="1">
        <v>1</v>
      </c>
      <c r="F5" s="12">
        <v>24.72</v>
      </c>
      <c r="G5" s="1" t="s">
        <v>35</v>
      </c>
      <c r="H5" s="1" t="s">
        <v>36</v>
      </c>
      <c r="I5" s="1" t="s">
        <v>37</v>
      </c>
    </row>
    <row r="6" spans="1:9" ht="12.75">
      <c r="A6" s="3" t="s">
        <v>27</v>
      </c>
      <c r="B6" s="1">
        <v>1386</v>
      </c>
      <c r="C6" s="1" t="s">
        <v>15</v>
      </c>
      <c r="D6" s="12">
        <v>25.95</v>
      </c>
      <c r="E6" s="1">
        <v>1</v>
      </c>
      <c r="F6" s="12">
        <v>37.76</v>
      </c>
      <c r="G6" s="1" t="s">
        <v>38</v>
      </c>
      <c r="H6" s="1" t="s">
        <v>39</v>
      </c>
      <c r="I6" s="1" t="s">
        <v>40</v>
      </c>
    </row>
    <row r="7" spans="1:9" ht="12.75">
      <c r="A7" s="3" t="s">
        <v>27</v>
      </c>
      <c r="B7" s="1">
        <v>6432</v>
      </c>
      <c r="C7" s="1" t="s">
        <v>12</v>
      </c>
      <c r="D7" s="12">
        <v>49.5</v>
      </c>
      <c r="E7" s="1">
        <v>1</v>
      </c>
      <c r="F7" s="12">
        <v>72.02</v>
      </c>
      <c r="G7" s="1" t="s">
        <v>28</v>
      </c>
      <c r="H7" s="1" t="s">
        <v>29</v>
      </c>
      <c r="I7" s="1" t="s">
        <v>30</v>
      </c>
    </row>
    <row r="8" spans="1:9" ht="12.75">
      <c r="A8" s="3" t="s">
        <v>27</v>
      </c>
      <c r="B8" s="1">
        <v>17084</v>
      </c>
      <c r="C8" s="1" t="s">
        <v>31</v>
      </c>
      <c r="D8" s="12">
        <v>24.95</v>
      </c>
      <c r="E8" s="1">
        <v>1</v>
      </c>
      <c r="F8" s="12">
        <v>36.3</v>
      </c>
      <c r="G8" s="1" t="s">
        <v>32</v>
      </c>
      <c r="H8" s="1" t="s">
        <v>33</v>
      </c>
      <c r="I8" s="1" t="s">
        <v>34</v>
      </c>
    </row>
    <row r="9" spans="1:9" ht="12.75">
      <c r="A9" s="3" t="s">
        <v>41</v>
      </c>
      <c r="B9" s="1">
        <v>259</v>
      </c>
      <c r="C9" s="1" t="s">
        <v>20</v>
      </c>
      <c r="D9" s="12">
        <v>14.95</v>
      </c>
      <c r="E9" s="1">
        <v>1</v>
      </c>
      <c r="F9" s="12">
        <v>21.75</v>
      </c>
      <c r="G9" s="1" t="s">
        <v>48</v>
      </c>
      <c r="H9" s="1" t="s">
        <v>49</v>
      </c>
      <c r="I9" s="1" t="s">
        <v>50</v>
      </c>
    </row>
    <row r="10" spans="1:9" ht="12.75">
      <c r="A10" s="3" t="s">
        <v>41</v>
      </c>
      <c r="B10" s="1">
        <v>10156</v>
      </c>
      <c r="C10" s="1" t="s">
        <v>6</v>
      </c>
      <c r="D10" s="12">
        <v>22.5</v>
      </c>
      <c r="E10" s="1">
        <v>1</v>
      </c>
      <c r="F10" s="12">
        <v>32.74</v>
      </c>
      <c r="G10" s="1" t="s">
        <v>45</v>
      </c>
      <c r="H10" s="1" t="s">
        <v>46</v>
      </c>
      <c r="I10" s="1" t="s">
        <v>47</v>
      </c>
    </row>
    <row r="11" spans="1:9" ht="12.75">
      <c r="A11" s="3" t="s">
        <v>41</v>
      </c>
      <c r="B11" s="1">
        <v>11399</v>
      </c>
      <c r="C11" s="1" t="s">
        <v>6</v>
      </c>
      <c r="D11" s="12">
        <v>20</v>
      </c>
      <c r="E11" s="1">
        <v>1</v>
      </c>
      <c r="F11" s="12">
        <v>29.1</v>
      </c>
      <c r="G11" s="1" t="s">
        <v>51</v>
      </c>
      <c r="H11" s="1" t="s">
        <v>52</v>
      </c>
      <c r="I11" s="1" t="s">
        <v>53</v>
      </c>
    </row>
    <row r="12" spans="1:9" ht="12.75">
      <c r="A12" s="3" t="s">
        <v>41</v>
      </c>
      <c r="B12" s="1">
        <v>12994</v>
      </c>
      <c r="C12" s="1" t="s">
        <v>11</v>
      </c>
      <c r="D12" s="12">
        <v>49</v>
      </c>
      <c r="E12" s="1">
        <v>1</v>
      </c>
      <c r="F12" s="12">
        <v>71.3</v>
      </c>
      <c r="G12" s="1" t="s">
        <v>42</v>
      </c>
      <c r="H12" s="1" t="s">
        <v>43</v>
      </c>
      <c r="I12" s="1" t="s">
        <v>44</v>
      </c>
    </row>
    <row r="13" spans="1:9" ht="12.75">
      <c r="A13" s="3" t="s">
        <v>54</v>
      </c>
      <c r="B13" s="1">
        <v>1135</v>
      </c>
      <c r="C13" s="1" t="s">
        <v>5</v>
      </c>
      <c r="D13" s="12">
        <v>34</v>
      </c>
      <c r="E13" s="1">
        <v>1</v>
      </c>
      <c r="F13" s="12">
        <v>49.47</v>
      </c>
      <c r="G13" s="1" t="s">
        <v>59</v>
      </c>
      <c r="H13" s="1" t="s">
        <v>60</v>
      </c>
      <c r="I13" s="1" t="s">
        <v>61</v>
      </c>
    </row>
    <row r="14" spans="1:9" ht="12.75">
      <c r="A14" s="3" t="s">
        <v>54</v>
      </c>
      <c r="B14" s="1">
        <v>8818</v>
      </c>
      <c r="C14" s="1" t="s">
        <v>18</v>
      </c>
      <c r="D14" s="12">
        <v>21.95</v>
      </c>
      <c r="E14" s="1">
        <v>1</v>
      </c>
      <c r="F14" s="12">
        <v>31.94</v>
      </c>
      <c r="G14" s="1" t="s">
        <v>77</v>
      </c>
      <c r="H14" s="1" t="s">
        <v>78</v>
      </c>
      <c r="I14" s="1" t="s">
        <v>79</v>
      </c>
    </row>
    <row r="15" spans="1:9" ht="12.75">
      <c r="A15" s="3" t="s">
        <v>54</v>
      </c>
      <c r="B15" s="1">
        <v>566</v>
      </c>
      <c r="C15" s="1" t="s">
        <v>16</v>
      </c>
      <c r="D15" s="12">
        <v>59.95</v>
      </c>
      <c r="E15" s="1">
        <v>1</v>
      </c>
      <c r="F15" s="12">
        <v>87.23</v>
      </c>
      <c r="G15" s="1" t="s">
        <v>62</v>
      </c>
      <c r="H15" s="1" t="s">
        <v>63</v>
      </c>
      <c r="I15" s="1" t="s">
        <v>64</v>
      </c>
    </row>
    <row r="16" spans="1:9" ht="12.75">
      <c r="A16" s="3" t="s">
        <v>54</v>
      </c>
      <c r="B16" s="1">
        <v>11729</v>
      </c>
      <c r="C16" s="1" t="s">
        <v>5</v>
      </c>
      <c r="D16" s="12">
        <v>47.75</v>
      </c>
      <c r="E16" s="1">
        <v>1</v>
      </c>
      <c r="F16" s="12">
        <v>69.48</v>
      </c>
      <c r="G16" s="1" t="s">
        <v>74</v>
      </c>
      <c r="H16" s="1" t="s">
        <v>75</v>
      </c>
      <c r="I16" s="1" t="s">
        <v>76</v>
      </c>
    </row>
    <row r="17" spans="1:9" ht="12.75">
      <c r="A17" s="3" t="s">
        <v>54</v>
      </c>
      <c r="B17" s="1">
        <v>470</v>
      </c>
      <c r="C17" s="1" t="s">
        <v>55</v>
      </c>
      <c r="D17" s="12">
        <v>30</v>
      </c>
      <c r="E17" s="1">
        <v>1</v>
      </c>
      <c r="F17" s="12">
        <v>43.65</v>
      </c>
      <c r="G17" s="1" t="s">
        <v>56</v>
      </c>
      <c r="H17" s="1" t="s">
        <v>57</v>
      </c>
      <c r="I17" s="1" t="s">
        <v>58</v>
      </c>
    </row>
    <row r="18" spans="1:9" ht="12.75">
      <c r="A18" s="3" t="s">
        <v>54</v>
      </c>
      <c r="B18" s="1">
        <v>5537</v>
      </c>
      <c r="C18" s="1" t="s">
        <v>12</v>
      </c>
      <c r="D18" s="12">
        <v>65.5</v>
      </c>
      <c r="E18" s="1">
        <v>1</v>
      </c>
      <c r="F18" s="12">
        <v>95.3</v>
      </c>
      <c r="G18" s="1" t="s">
        <v>65</v>
      </c>
      <c r="H18" s="1" t="s">
        <v>66</v>
      </c>
      <c r="I18" s="1" t="s">
        <v>67</v>
      </c>
    </row>
    <row r="19" spans="1:9" ht="12.75">
      <c r="A19" s="3" t="s">
        <v>54</v>
      </c>
      <c r="B19" s="1">
        <v>17213</v>
      </c>
      <c r="C19" s="1" t="s">
        <v>17</v>
      </c>
      <c r="D19" s="12">
        <v>39.95</v>
      </c>
      <c r="E19" s="1">
        <v>1</v>
      </c>
      <c r="F19" s="12">
        <v>58.13</v>
      </c>
      <c r="G19" s="1" t="s">
        <v>68</v>
      </c>
      <c r="H19" s="1" t="s">
        <v>69</v>
      </c>
      <c r="I19" s="1" t="s">
        <v>70</v>
      </c>
    </row>
    <row r="20" spans="1:9" ht="12.75">
      <c r="A20" s="3" t="s">
        <v>54</v>
      </c>
      <c r="B20" s="1">
        <v>1305</v>
      </c>
      <c r="C20" s="1" t="s">
        <v>15</v>
      </c>
      <c r="D20" s="12">
        <v>29.95</v>
      </c>
      <c r="E20" s="1">
        <v>1</v>
      </c>
      <c r="F20" s="12">
        <v>43.58</v>
      </c>
      <c r="G20" s="1" t="s">
        <v>86</v>
      </c>
      <c r="H20" s="1" t="s">
        <v>87</v>
      </c>
      <c r="I20" s="1" t="s">
        <v>88</v>
      </c>
    </row>
    <row r="21" spans="1:29" s="2" customFormat="1" ht="12.75">
      <c r="A21" s="3" t="s">
        <v>54</v>
      </c>
      <c r="B21" s="1">
        <v>13790</v>
      </c>
      <c r="C21" s="1" t="s">
        <v>13</v>
      </c>
      <c r="D21" s="12">
        <v>27.5</v>
      </c>
      <c r="E21" s="1">
        <v>1</v>
      </c>
      <c r="F21" s="12">
        <v>40.01</v>
      </c>
      <c r="G21" s="1" t="s">
        <v>80</v>
      </c>
      <c r="H21" s="1" t="s">
        <v>81</v>
      </c>
      <c r="I21" s="1" t="s">
        <v>82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9" ht="12.75">
      <c r="A22" s="3" t="s">
        <v>54</v>
      </c>
      <c r="B22" s="1">
        <v>12180</v>
      </c>
      <c r="C22" s="1" t="s">
        <v>9</v>
      </c>
      <c r="D22" s="12">
        <v>39.99</v>
      </c>
      <c r="E22" s="1">
        <v>1</v>
      </c>
      <c r="F22" s="12">
        <v>58.19</v>
      </c>
      <c r="G22" s="1" t="s">
        <v>83</v>
      </c>
      <c r="H22" s="1" t="s">
        <v>84</v>
      </c>
      <c r="I22" s="1" t="s">
        <v>85</v>
      </c>
    </row>
    <row r="23" spans="1:9" ht="12.75">
      <c r="A23" s="3" t="s">
        <v>54</v>
      </c>
      <c r="B23" s="1">
        <v>2206</v>
      </c>
      <c r="C23" s="1" t="s">
        <v>15</v>
      </c>
      <c r="D23" s="12">
        <v>16.95</v>
      </c>
      <c r="E23" s="1">
        <v>1</v>
      </c>
      <c r="F23" s="12">
        <v>24.66</v>
      </c>
      <c r="G23" s="1" t="s">
        <v>71</v>
      </c>
      <c r="H23" s="1" t="s">
        <v>72</v>
      </c>
      <c r="I23" s="1" t="s">
        <v>73</v>
      </c>
    </row>
    <row r="24" spans="1:9" ht="12.75">
      <c r="A24" s="3" t="s">
        <v>89</v>
      </c>
      <c r="B24" s="1">
        <v>9357</v>
      </c>
      <c r="C24" s="1" t="s">
        <v>6</v>
      </c>
      <c r="D24" s="12">
        <v>35</v>
      </c>
      <c r="E24" s="1">
        <v>1</v>
      </c>
      <c r="F24" s="12">
        <v>50.93</v>
      </c>
      <c r="G24" s="1" t="s">
        <v>93</v>
      </c>
      <c r="H24" s="1" t="s">
        <v>94</v>
      </c>
      <c r="I24" s="1" t="s">
        <v>95</v>
      </c>
    </row>
    <row r="25" spans="1:9" ht="12.75">
      <c r="A25" s="3" t="s">
        <v>89</v>
      </c>
      <c r="B25" s="1">
        <v>9062</v>
      </c>
      <c r="C25" s="1" t="s">
        <v>9</v>
      </c>
      <c r="D25" s="12">
        <v>14.95</v>
      </c>
      <c r="E25" s="1">
        <v>1</v>
      </c>
      <c r="F25" s="12">
        <v>21.75</v>
      </c>
      <c r="G25" s="1" t="s">
        <v>112</v>
      </c>
      <c r="H25" s="1" t="s">
        <v>113</v>
      </c>
      <c r="I25" s="1" t="s">
        <v>114</v>
      </c>
    </row>
    <row r="26" spans="1:9" ht="12.75">
      <c r="A26" s="3" t="s">
        <v>89</v>
      </c>
      <c r="B26" s="1">
        <v>15003</v>
      </c>
      <c r="C26" s="1" t="s">
        <v>14</v>
      </c>
      <c r="D26" s="12">
        <v>14.95</v>
      </c>
      <c r="E26" s="1">
        <v>1</v>
      </c>
      <c r="F26" s="12">
        <v>21.75</v>
      </c>
      <c r="G26" s="1" t="s">
        <v>115</v>
      </c>
      <c r="H26" s="1" t="s">
        <v>116</v>
      </c>
      <c r="I26" s="1" t="s">
        <v>117</v>
      </c>
    </row>
    <row r="27" spans="1:9" ht="12.75">
      <c r="A27" s="3" t="s">
        <v>89</v>
      </c>
      <c r="B27" s="1">
        <v>4562</v>
      </c>
      <c r="C27" s="1" t="s">
        <v>7</v>
      </c>
      <c r="D27" s="12">
        <v>38</v>
      </c>
      <c r="E27" s="1">
        <v>1</v>
      </c>
      <c r="F27" s="12">
        <v>55.29</v>
      </c>
      <c r="G27" s="1" t="s">
        <v>99</v>
      </c>
      <c r="H27" s="1" t="s">
        <v>100</v>
      </c>
      <c r="I27" s="1" t="s">
        <v>101</v>
      </c>
    </row>
    <row r="28" spans="1:9" ht="12.75">
      <c r="A28" s="3" t="s">
        <v>89</v>
      </c>
      <c r="B28" s="1">
        <v>15512</v>
      </c>
      <c r="C28" s="1" t="s">
        <v>14</v>
      </c>
      <c r="D28" s="12">
        <v>24.95</v>
      </c>
      <c r="E28" s="1">
        <v>1</v>
      </c>
      <c r="F28" s="12">
        <v>36.3</v>
      </c>
      <c r="G28" s="1" t="s">
        <v>105</v>
      </c>
      <c r="H28" s="1" t="s">
        <v>106</v>
      </c>
      <c r="I28" s="1" t="s">
        <v>107</v>
      </c>
    </row>
    <row r="29" spans="1:9" ht="12.75">
      <c r="A29" s="3" t="s">
        <v>89</v>
      </c>
      <c r="B29" s="1">
        <v>4013</v>
      </c>
      <c r="C29" s="1" t="s">
        <v>108</v>
      </c>
      <c r="D29" s="12">
        <v>27.95</v>
      </c>
      <c r="E29" s="1">
        <v>1</v>
      </c>
      <c r="F29" s="12">
        <v>40.67</v>
      </c>
      <c r="G29" s="1" t="s">
        <v>109</v>
      </c>
      <c r="H29" s="1" t="s">
        <v>110</v>
      </c>
      <c r="I29" s="1" t="s">
        <v>111</v>
      </c>
    </row>
    <row r="30" spans="1:9" ht="12.75">
      <c r="A30" s="3" t="s">
        <v>89</v>
      </c>
      <c r="B30" s="1">
        <v>11183</v>
      </c>
      <c r="C30" s="1" t="s">
        <v>19</v>
      </c>
      <c r="D30" s="12">
        <v>32.5</v>
      </c>
      <c r="E30" s="1">
        <v>1</v>
      </c>
      <c r="F30" s="12">
        <v>47.29</v>
      </c>
      <c r="G30" s="1" t="s">
        <v>102</v>
      </c>
      <c r="H30" s="1" t="s">
        <v>103</v>
      </c>
      <c r="I30" s="1" t="s">
        <v>104</v>
      </c>
    </row>
    <row r="31" spans="1:9" ht="12.75">
      <c r="A31" s="3" t="s">
        <v>89</v>
      </c>
      <c r="B31" s="1">
        <v>658</v>
      </c>
      <c r="C31" s="1" t="s">
        <v>16</v>
      </c>
      <c r="D31" s="12">
        <v>39.95</v>
      </c>
      <c r="E31" s="1">
        <v>1</v>
      </c>
      <c r="F31" s="12">
        <v>58.13</v>
      </c>
      <c r="G31" s="1" t="s">
        <v>96</v>
      </c>
      <c r="H31" s="1" t="s">
        <v>97</v>
      </c>
      <c r="I31" s="1" t="s">
        <v>98</v>
      </c>
    </row>
    <row r="32" spans="1:9" ht="12.75">
      <c r="A32" s="3" t="s">
        <v>89</v>
      </c>
      <c r="B32" s="1">
        <v>774</v>
      </c>
      <c r="C32" s="1" t="s">
        <v>5</v>
      </c>
      <c r="D32" s="12">
        <v>67</v>
      </c>
      <c r="E32" s="1">
        <v>1</v>
      </c>
      <c r="F32" s="12">
        <v>97.49</v>
      </c>
      <c r="G32" s="1" t="s">
        <v>90</v>
      </c>
      <c r="H32" s="1" t="s">
        <v>91</v>
      </c>
      <c r="I32" s="1" t="s">
        <v>92</v>
      </c>
    </row>
    <row r="33" spans="1:9" ht="12.75">
      <c r="A33" s="3" t="s">
        <v>118</v>
      </c>
      <c r="B33" s="1">
        <v>11562</v>
      </c>
      <c r="C33" s="1" t="s">
        <v>10</v>
      </c>
      <c r="D33" s="12">
        <v>36.96</v>
      </c>
      <c r="E33" s="1">
        <v>1</v>
      </c>
      <c r="F33" s="12">
        <v>53.78</v>
      </c>
      <c r="G33" s="1" t="s">
        <v>137</v>
      </c>
      <c r="H33" s="1" t="s">
        <v>138</v>
      </c>
      <c r="I33" s="1" t="s">
        <v>139</v>
      </c>
    </row>
    <row r="34" spans="1:9" ht="12.75">
      <c r="A34" s="3" t="s">
        <v>118</v>
      </c>
      <c r="B34" s="1">
        <v>4986</v>
      </c>
      <c r="C34" s="1" t="s">
        <v>8</v>
      </c>
      <c r="D34" s="12">
        <v>14.95</v>
      </c>
      <c r="E34" s="1">
        <v>1</v>
      </c>
      <c r="F34" s="12">
        <v>21.75</v>
      </c>
      <c r="G34" s="1" t="s">
        <v>128</v>
      </c>
      <c r="H34" s="1" t="s">
        <v>129</v>
      </c>
      <c r="I34" s="1" t="s">
        <v>130</v>
      </c>
    </row>
    <row r="35" spans="1:9" ht="12.75">
      <c r="A35" s="3" t="s">
        <v>118</v>
      </c>
      <c r="B35" s="1">
        <v>6635</v>
      </c>
      <c r="C35" s="1" t="s">
        <v>5</v>
      </c>
      <c r="D35" s="12">
        <v>34.95</v>
      </c>
      <c r="E35" s="1">
        <v>1</v>
      </c>
      <c r="F35" s="12">
        <v>50.85</v>
      </c>
      <c r="G35" s="1" t="s">
        <v>131</v>
      </c>
      <c r="H35" s="1" t="s">
        <v>132</v>
      </c>
      <c r="I35" s="1" t="s">
        <v>133</v>
      </c>
    </row>
    <row r="36" spans="1:9" ht="12.75">
      <c r="A36" s="3" t="s">
        <v>118</v>
      </c>
      <c r="B36" s="1">
        <v>13341</v>
      </c>
      <c r="C36" s="1" t="s">
        <v>18</v>
      </c>
      <c r="D36" s="12">
        <v>19.95</v>
      </c>
      <c r="E36" s="1">
        <v>1</v>
      </c>
      <c r="F36" s="12">
        <v>29.03</v>
      </c>
      <c r="G36" s="1" t="s">
        <v>125</v>
      </c>
      <c r="H36" s="1" t="s">
        <v>126</v>
      </c>
      <c r="I36" s="1" t="s">
        <v>127</v>
      </c>
    </row>
    <row r="37" spans="1:9" ht="12.75">
      <c r="A37" s="3" t="s">
        <v>118</v>
      </c>
      <c r="B37" s="1">
        <v>5500</v>
      </c>
      <c r="C37" s="1" t="s">
        <v>12</v>
      </c>
      <c r="D37" s="12">
        <v>59.5</v>
      </c>
      <c r="E37" s="1">
        <v>1</v>
      </c>
      <c r="F37" s="12">
        <v>86.57</v>
      </c>
      <c r="G37" s="1" t="s">
        <v>122</v>
      </c>
      <c r="H37" s="1" t="s">
        <v>123</v>
      </c>
      <c r="I37" s="1" t="s">
        <v>124</v>
      </c>
    </row>
    <row r="38" spans="1:9" ht="12.75">
      <c r="A38" s="3" t="s">
        <v>118</v>
      </c>
      <c r="B38" s="1">
        <v>7826</v>
      </c>
      <c r="C38" s="1" t="s">
        <v>12</v>
      </c>
      <c r="D38" s="12">
        <v>59.5</v>
      </c>
      <c r="E38" s="1">
        <v>1</v>
      </c>
      <c r="F38" s="12">
        <v>86.57</v>
      </c>
      <c r="G38" s="1" t="s">
        <v>119</v>
      </c>
      <c r="H38" s="1" t="s">
        <v>120</v>
      </c>
      <c r="I38" s="1" t="s">
        <v>121</v>
      </c>
    </row>
    <row r="39" spans="1:9" ht="12.75">
      <c r="A39" s="3" t="s">
        <v>118</v>
      </c>
      <c r="B39" s="1">
        <v>7595</v>
      </c>
      <c r="C39" s="1" t="s">
        <v>12</v>
      </c>
      <c r="D39" s="12">
        <v>59.5</v>
      </c>
      <c r="E39" s="1">
        <v>1</v>
      </c>
      <c r="F39" s="12">
        <v>86.57</v>
      </c>
      <c r="G39" s="1" t="s">
        <v>134</v>
      </c>
      <c r="H39" s="1" t="s">
        <v>135</v>
      </c>
      <c r="I39" s="1" t="s">
        <v>136</v>
      </c>
    </row>
    <row r="40" spans="1:9" ht="12.75">
      <c r="A40" s="3" t="s">
        <v>140</v>
      </c>
      <c r="B40" s="1">
        <v>6400</v>
      </c>
      <c r="C40" s="1" t="s">
        <v>12</v>
      </c>
      <c r="D40" s="12">
        <v>59.5</v>
      </c>
      <c r="E40" s="1">
        <v>1</v>
      </c>
      <c r="F40" s="12">
        <v>86.57</v>
      </c>
      <c r="G40" s="1" t="s">
        <v>144</v>
      </c>
      <c r="H40" s="1" t="s">
        <v>145</v>
      </c>
      <c r="I40" s="1" t="s">
        <v>146</v>
      </c>
    </row>
    <row r="41" spans="1:9" ht="12.75">
      <c r="A41" s="3" t="s">
        <v>140</v>
      </c>
      <c r="B41" s="1">
        <v>5571</v>
      </c>
      <c r="C41" s="1" t="s">
        <v>12</v>
      </c>
      <c r="D41" s="12">
        <v>59.5</v>
      </c>
      <c r="E41" s="1">
        <v>1</v>
      </c>
      <c r="F41" s="12">
        <v>86.57</v>
      </c>
      <c r="G41" s="1" t="s">
        <v>141</v>
      </c>
      <c r="H41" s="1" t="s">
        <v>142</v>
      </c>
      <c r="I41" s="1" t="s">
        <v>143</v>
      </c>
    </row>
    <row r="42" spans="1:9" ht="12.75">
      <c r="A42" s="3" t="s">
        <v>140</v>
      </c>
      <c r="B42" s="1">
        <v>12295</v>
      </c>
      <c r="C42" s="1" t="s">
        <v>22</v>
      </c>
      <c r="D42" s="12">
        <v>35</v>
      </c>
      <c r="E42" s="1">
        <v>1</v>
      </c>
      <c r="F42" s="12">
        <v>50.93</v>
      </c>
      <c r="G42" s="1" t="s">
        <v>147</v>
      </c>
      <c r="H42" s="1" t="s">
        <v>148</v>
      </c>
      <c r="I42" s="1" t="s">
        <v>149</v>
      </c>
    </row>
    <row r="43" spans="1:9" ht="12.75">
      <c r="A43" s="3" t="s">
        <v>140</v>
      </c>
      <c r="B43" s="1">
        <v>21309</v>
      </c>
      <c r="C43" s="1" t="s">
        <v>7</v>
      </c>
      <c r="D43" s="12">
        <v>35</v>
      </c>
      <c r="E43" s="1">
        <v>1</v>
      </c>
      <c r="F43" s="12">
        <v>50.93</v>
      </c>
      <c r="G43" s="1" t="s">
        <v>150</v>
      </c>
      <c r="H43" s="1" t="s">
        <v>151</v>
      </c>
      <c r="I43" s="1" t="s">
        <v>152</v>
      </c>
    </row>
    <row r="44" spans="1:9" ht="12.75">
      <c r="A44" s="3" t="s">
        <v>153</v>
      </c>
      <c r="B44" s="1">
        <v>1029</v>
      </c>
      <c r="C44" s="1" t="s">
        <v>5</v>
      </c>
      <c r="D44" s="12">
        <v>29.95</v>
      </c>
      <c r="E44" s="1">
        <v>1</v>
      </c>
      <c r="F44" s="12">
        <v>43.58</v>
      </c>
      <c r="G44" s="1" t="s">
        <v>154</v>
      </c>
      <c r="H44" s="1" t="s">
        <v>155</v>
      </c>
      <c r="I44" s="1" t="s">
        <v>156</v>
      </c>
    </row>
    <row r="45" spans="1:9" ht="12.75">
      <c r="A45" s="3" t="s">
        <v>157</v>
      </c>
      <c r="B45" s="1">
        <v>60</v>
      </c>
      <c r="C45" s="1" t="s">
        <v>158</v>
      </c>
      <c r="D45" s="12">
        <v>14</v>
      </c>
      <c r="E45" s="1">
        <v>1</v>
      </c>
      <c r="F45" s="12">
        <v>20.37</v>
      </c>
      <c r="G45" s="1" t="s">
        <v>159</v>
      </c>
      <c r="H45" s="1" t="s">
        <v>160</v>
      </c>
      <c r="I45" s="1" t="s">
        <v>161</v>
      </c>
    </row>
    <row r="46" spans="1:9" ht="12.75">
      <c r="A46" s="3" t="s">
        <v>157</v>
      </c>
      <c r="B46" s="1">
        <v>9736</v>
      </c>
      <c r="C46" s="1" t="s">
        <v>21</v>
      </c>
      <c r="D46" s="12">
        <v>24</v>
      </c>
      <c r="E46" s="1">
        <v>1</v>
      </c>
      <c r="F46" s="12">
        <v>34.92</v>
      </c>
      <c r="G46" s="1" t="s">
        <v>162</v>
      </c>
      <c r="H46" s="1" t="s">
        <v>163</v>
      </c>
      <c r="I46" s="1" t="s">
        <v>164</v>
      </c>
    </row>
    <row r="47" spans="1:9" ht="12.75">
      <c r="A47" s="3" t="s">
        <v>165</v>
      </c>
      <c r="B47" s="1">
        <v>2062</v>
      </c>
      <c r="C47" s="1" t="s">
        <v>172</v>
      </c>
      <c r="D47" s="12">
        <v>42</v>
      </c>
      <c r="E47" s="1">
        <v>1</v>
      </c>
      <c r="F47" s="12">
        <v>61.11</v>
      </c>
      <c r="G47" s="1" t="s">
        <v>173</v>
      </c>
      <c r="H47" s="1" t="s">
        <v>174</v>
      </c>
      <c r="I47" s="1" t="s">
        <v>175</v>
      </c>
    </row>
    <row r="48" spans="1:9" ht="12.75">
      <c r="A48" s="3" t="s">
        <v>165</v>
      </c>
      <c r="B48" s="1">
        <v>2298</v>
      </c>
      <c r="C48" s="1" t="s">
        <v>10</v>
      </c>
      <c r="D48" s="12">
        <v>16.95</v>
      </c>
      <c r="E48" s="1">
        <v>1</v>
      </c>
      <c r="F48" s="12">
        <v>24.66</v>
      </c>
      <c r="G48" s="1" t="s">
        <v>166</v>
      </c>
      <c r="H48" s="1" t="s">
        <v>167</v>
      </c>
      <c r="I48" s="1" t="s">
        <v>168</v>
      </c>
    </row>
    <row r="49" spans="1:9" ht="12.75">
      <c r="A49" s="3" t="s">
        <v>165</v>
      </c>
      <c r="B49" s="1">
        <v>6938</v>
      </c>
      <c r="C49" s="1" t="s">
        <v>11</v>
      </c>
      <c r="D49" s="12">
        <v>24.95</v>
      </c>
      <c r="E49" s="1">
        <v>1</v>
      </c>
      <c r="F49" s="12">
        <v>36.3</v>
      </c>
      <c r="G49" s="1" t="s">
        <v>169</v>
      </c>
      <c r="H49" s="1" t="s">
        <v>170</v>
      </c>
      <c r="I49" s="1" t="s">
        <v>171</v>
      </c>
    </row>
    <row r="50" spans="1:9" ht="12.75">
      <c r="A50" s="3" t="s">
        <v>165</v>
      </c>
      <c r="B50" s="1">
        <v>5259</v>
      </c>
      <c r="C50" s="1" t="s">
        <v>12</v>
      </c>
      <c r="D50" s="12">
        <v>44.5</v>
      </c>
      <c r="E50" s="1">
        <v>1</v>
      </c>
      <c r="F50" s="12">
        <v>64.75</v>
      </c>
      <c r="G50" s="1" t="s">
        <v>176</v>
      </c>
      <c r="H50" s="1" t="s">
        <v>177</v>
      </c>
      <c r="I50" s="1" t="s">
        <v>178</v>
      </c>
    </row>
    <row r="51" spans="1:9" ht="12.75">
      <c r="A51" s="3" t="s">
        <v>165</v>
      </c>
      <c r="B51" s="1">
        <v>9377</v>
      </c>
      <c r="C51" s="1" t="s">
        <v>6</v>
      </c>
      <c r="D51" s="12">
        <v>27.5</v>
      </c>
      <c r="E51" s="1">
        <v>1</v>
      </c>
      <c r="F51" s="12">
        <v>40.01</v>
      </c>
      <c r="G51" s="1" t="s">
        <v>179</v>
      </c>
      <c r="H51" s="1" t="s">
        <v>180</v>
      </c>
      <c r="I51" s="1" t="s">
        <v>181</v>
      </c>
    </row>
    <row r="52" spans="1:9" ht="12.75">
      <c r="A52" s="3" t="s">
        <v>182</v>
      </c>
      <c r="B52" s="1">
        <v>7676</v>
      </c>
      <c r="C52" s="1" t="s">
        <v>12</v>
      </c>
      <c r="D52" s="12">
        <v>59.5</v>
      </c>
      <c r="E52" s="1">
        <v>1</v>
      </c>
      <c r="F52" s="12">
        <v>86.57</v>
      </c>
      <c r="G52" s="1" t="s">
        <v>183</v>
      </c>
      <c r="H52" s="1" t="s">
        <v>184</v>
      </c>
      <c r="I52" s="1" t="s">
        <v>185</v>
      </c>
    </row>
    <row r="53" spans="1:9" ht="12.75">
      <c r="A53" s="3" t="s">
        <v>186</v>
      </c>
      <c r="B53" s="1">
        <v>6942</v>
      </c>
      <c r="C53" s="1" t="s">
        <v>11</v>
      </c>
      <c r="D53" s="12">
        <v>16.95</v>
      </c>
      <c r="E53" s="1">
        <v>1</v>
      </c>
      <c r="F53" s="12">
        <v>24.66</v>
      </c>
      <c r="G53" s="1" t="s">
        <v>187</v>
      </c>
      <c r="H53" s="1" t="s">
        <v>188</v>
      </c>
      <c r="I53" s="1" t="s">
        <v>189</v>
      </c>
    </row>
    <row r="54" spans="1:9" ht="12.75">
      <c r="A54" s="3" t="s">
        <v>190</v>
      </c>
      <c r="B54" s="1">
        <v>8299</v>
      </c>
      <c r="C54" s="1" t="s">
        <v>191</v>
      </c>
      <c r="D54" s="12">
        <v>59.95</v>
      </c>
      <c r="E54" s="1">
        <v>1</v>
      </c>
      <c r="F54" s="12">
        <v>87.23</v>
      </c>
      <c r="G54" s="1" t="s">
        <v>192</v>
      </c>
      <c r="H54" s="1" t="s">
        <v>193</v>
      </c>
      <c r="I54" s="1" t="s">
        <v>194</v>
      </c>
    </row>
    <row r="55" spans="1:9" ht="12.75">
      <c r="A55" s="3" t="s">
        <v>195</v>
      </c>
      <c r="B55" s="1">
        <v>8947</v>
      </c>
      <c r="C55" s="1" t="s">
        <v>9</v>
      </c>
      <c r="D55" s="12">
        <v>16.95</v>
      </c>
      <c r="E55" s="1">
        <v>1</v>
      </c>
      <c r="F55" s="12">
        <v>24.66</v>
      </c>
      <c r="G55" s="1" t="s">
        <v>196</v>
      </c>
      <c r="H55" s="1" t="s">
        <v>197</v>
      </c>
      <c r="I55" s="1" t="s">
        <v>198</v>
      </c>
    </row>
    <row r="56" spans="1:9" ht="12.75">
      <c r="A56" s="3" t="s">
        <v>195</v>
      </c>
      <c r="B56" s="1">
        <v>7535</v>
      </c>
      <c r="C56" s="1" t="s">
        <v>12</v>
      </c>
      <c r="D56" s="12">
        <v>20.5</v>
      </c>
      <c r="E56" s="1">
        <v>1</v>
      </c>
      <c r="F56" s="12">
        <v>29.83</v>
      </c>
      <c r="G56" s="1" t="s">
        <v>199</v>
      </c>
      <c r="H56" s="1" t="s">
        <v>200</v>
      </c>
      <c r="I56" s="1" t="s">
        <v>201</v>
      </c>
    </row>
    <row r="57" spans="1:9" ht="12.75">
      <c r="A57" s="3" t="s">
        <v>202</v>
      </c>
      <c r="B57" s="1">
        <v>4852</v>
      </c>
      <c r="C57" s="1" t="s">
        <v>215</v>
      </c>
      <c r="D57" s="12">
        <v>125</v>
      </c>
      <c r="E57" s="1">
        <v>1</v>
      </c>
      <c r="F57" s="12">
        <v>181.88</v>
      </c>
      <c r="G57" s="1" t="s">
        <v>216</v>
      </c>
      <c r="H57" s="1" t="s">
        <v>217</v>
      </c>
      <c r="I57" s="1" t="s">
        <v>218</v>
      </c>
    </row>
    <row r="58" spans="1:9" ht="12.75">
      <c r="A58" s="3" t="s">
        <v>202</v>
      </c>
      <c r="B58" s="1">
        <v>13899</v>
      </c>
      <c r="C58" s="1" t="s">
        <v>13</v>
      </c>
      <c r="D58" s="12">
        <v>42.5</v>
      </c>
      <c r="E58" s="1">
        <v>1</v>
      </c>
      <c r="F58" s="12">
        <v>61.84</v>
      </c>
      <c r="G58" s="1" t="s">
        <v>232</v>
      </c>
      <c r="H58" s="1" t="s">
        <v>233</v>
      </c>
      <c r="I58" s="1" t="s">
        <v>234</v>
      </c>
    </row>
    <row r="59" spans="1:9" ht="12.75">
      <c r="A59" s="3" t="s">
        <v>202</v>
      </c>
      <c r="B59" s="1">
        <v>2350</v>
      </c>
      <c r="C59" s="1" t="s">
        <v>10</v>
      </c>
      <c r="D59" s="12">
        <v>60</v>
      </c>
      <c r="E59" s="1">
        <v>1</v>
      </c>
      <c r="F59" s="12">
        <v>87.3</v>
      </c>
      <c r="G59" s="1" t="s">
        <v>229</v>
      </c>
      <c r="H59" s="1" t="s">
        <v>230</v>
      </c>
      <c r="I59" s="1" t="s">
        <v>231</v>
      </c>
    </row>
    <row r="60" spans="1:9" ht="12.75">
      <c r="A60" s="3" t="s">
        <v>202</v>
      </c>
      <c r="B60" s="1">
        <v>17169</v>
      </c>
      <c r="C60" s="1" t="s">
        <v>17</v>
      </c>
      <c r="D60" s="12">
        <v>17.95</v>
      </c>
      <c r="E60" s="1">
        <v>1</v>
      </c>
      <c r="F60" s="12">
        <v>26.12</v>
      </c>
      <c r="G60" s="1" t="s">
        <v>209</v>
      </c>
      <c r="H60" s="1" t="s">
        <v>210</v>
      </c>
      <c r="I60" s="1" t="s">
        <v>211</v>
      </c>
    </row>
    <row r="61" spans="1:9" ht="12.75">
      <c r="A61" s="3" t="s">
        <v>202</v>
      </c>
      <c r="B61" s="1">
        <v>17300</v>
      </c>
      <c r="C61" s="1" t="s">
        <v>17</v>
      </c>
      <c r="D61" s="12">
        <v>39.95</v>
      </c>
      <c r="E61" s="1">
        <v>1</v>
      </c>
      <c r="F61" s="12">
        <v>58.13</v>
      </c>
      <c r="G61" s="1" t="s">
        <v>226</v>
      </c>
      <c r="H61" s="1" t="s">
        <v>227</v>
      </c>
      <c r="I61" s="1" t="s">
        <v>228</v>
      </c>
    </row>
    <row r="62" spans="1:9" ht="12.75">
      <c r="A62" s="3" t="s">
        <v>202</v>
      </c>
      <c r="B62" s="1">
        <v>7253</v>
      </c>
      <c r="C62" s="1" t="s">
        <v>31</v>
      </c>
      <c r="D62" s="12">
        <v>24.95</v>
      </c>
      <c r="E62" s="1">
        <v>1</v>
      </c>
      <c r="F62" s="12">
        <v>36.3</v>
      </c>
      <c r="G62" s="1" t="s">
        <v>235</v>
      </c>
      <c r="H62" s="1" t="s">
        <v>236</v>
      </c>
      <c r="I62" s="1" t="s">
        <v>237</v>
      </c>
    </row>
    <row r="63" spans="1:9" ht="12.75">
      <c r="A63" s="3" t="s">
        <v>202</v>
      </c>
      <c r="B63" s="1">
        <v>1362</v>
      </c>
      <c r="C63" s="1" t="s">
        <v>6</v>
      </c>
      <c r="D63" s="12">
        <v>18.5</v>
      </c>
      <c r="E63" s="1">
        <v>1</v>
      </c>
      <c r="F63" s="12">
        <v>26.92</v>
      </c>
      <c r="G63" s="1" t="s">
        <v>206</v>
      </c>
      <c r="H63" s="1" t="s">
        <v>207</v>
      </c>
      <c r="I63" s="1" t="s">
        <v>208</v>
      </c>
    </row>
    <row r="64" spans="1:9" ht="12.75">
      <c r="A64" s="3" t="s">
        <v>202</v>
      </c>
      <c r="B64" s="1">
        <v>12340</v>
      </c>
      <c r="C64" s="1" t="s">
        <v>222</v>
      </c>
      <c r="D64" s="12">
        <v>25</v>
      </c>
      <c r="E64" s="1">
        <v>1</v>
      </c>
      <c r="F64" s="12">
        <v>36.38</v>
      </c>
      <c r="G64" s="1" t="s">
        <v>223</v>
      </c>
      <c r="H64" s="1" t="s">
        <v>224</v>
      </c>
      <c r="I64" s="1" t="s">
        <v>225</v>
      </c>
    </row>
    <row r="65" spans="1:9" ht="12.75">
      <c r="A65" s="3" t="s">
        <v>202</v>
      </c>
      <c r="B65" s="1">
        <v>1225</v>
      </c>
      <c r="C65" s="1" t="s">
        <v>5</v>
      </c>
      <c r="D65" s="12">
        <v>34.95</v>
      </c>
      <c r="E65" s="1">
        <v>1</v>
      </c>
      <c r="F65" s="12">
        <v>50.85</v>
      </c>
      <c r="G65" s="1" t="s">
        <v>212</v>
      </c>
      <c r="H65" s="1" t="s">
        <v>213</v>
      </c>
      <c r="I65" s="1" t="s">
        <v>214</v>
      </c>
    </row>
    <row r="66" spans="1:9" ht="12.75">
      <c r="A66" s="3" t="s">
        <v>202</v>
      </c>
      <c r="B66" s="1">
        <v>13849</v>
      </c>
      <c r="C66" s="1" t="s">
        <v>13</v>
      </c>
      <c r="D66" s="12">
        <v>30</v>
      </c>
      <c r="E66" s="1">
        <v>1</v>
      </c>
      <c r="F66" s="12">
        <v>43.65</v>
      </c>
      <c r="G66" s="1" t="s">
        <v>203</v>
      </c>
      <c r="H66" s="1" t="s">
        <v>204</v>
      </c>
      <c r="I66" s="1" t="s">
        <v>205</v>
      </c>
    </row>
    <row r="67" spans="1:9" ht="12.75">
      <c r="A67" s="3" t="s">
        <v>202</v>
      </c>
      <c r="B67" s="1">
        <v>2394</v>
      </c>
      <c r="C67" s="1" t="s">
        <v>215</v>
      </c>
      <c r="D67" s="12">
        <v>69.95</v>
      </c>
      <c r="E67" s="1">
        <v>1</v>
      </c>
      <c r="F67" s="12">
        <v>101.78</v>
      </c>
      <c r="G67" s="1" t="s">
        <v>219</v>
      </c>
      <c r="H67" s="1" t="s">
        <v>220</v>
      </c>
      <c r="I67" s="1" t="s">
        <v>221</v>
      </c>
    </row>
    <row r="68" spans="1:9" ht="12.75">
      <c r="A68" s="3" t="s">
        <v>238</v>
      </c>
      <c r="B68" s="1">
        <v>9940</v>
      </c>
      <c r="C68" s="1" t="s">
        <v>9</v>
      </c>
      <c r="D68" s="12">
        <v>16.95</v>
      </c>
      <c r="E68" s="1">
        <v>1</v>
      </c>
      <c r="F68" s="12">
        <v>24.66</v>
      </c>
      <c r="G68" s="1" t="s">
        <v>239</v>
      </c>
      <c r="H68" s="1" t="s">
        <v>240</v>
      </c>
      <c r="I68" s="1" t="s">
        <v>241</v>
      </c>
    </row>
    <row r="69" spans="1:9" ht="12.75">
      <c r="A69" s="3" t="s">
        <v>242</v>
      </c>
      <c r="B69" s="1">
        <v>9086</v>
      </c>
      <c r="C69" s="1" t="s">
        <v>9</v>
      </c>
      <c r="D69" s="12">
        <v>16.95</v>
      </c>
      <c r="E69" s="1">
        <v>1</v>
      </c>
      <c r="F69" s="12">
        <v>24.66</v>
      </c>
      <c r="G69" s="1" t="s">
        <v>243</v>
      </c>
      <c r="H69" s="1" t="s">
        <v>244</v>
      </c>
      <c r="I69" s="1" t="s">
        <v>245</v>
      </c>
    </row>
    <row r="70" spans="1:9" ht="12.75">
      <c r="A70" s="3" t="s">
        <v>246</v>
      </c>
      <c r="B70" s="1">
        <v>19157</v>
      </c>
      <c r="C70" s="1" t="s">
        <v>7</v>
      </c>
      <c r="D70" s="12">
        <v>45</v>
      </c>
      <c r="E70" s="1">
        <v>1</v>
      </c>
      <c r="F70" s="12">
        <v>65.48</v>
      </c>
      <c r="G70" s="1" t="s">
        <v>247</v>
      </c>
      <c r="H70" s="1" t="s">
        <v>248</v>
      </c>
      <c r="I70" s="1" t="s">
        <v>249</v>
      </c>
    </row>
    <row r="71" spans="1:9" ht="12.75">
      <c r="A71" s="3" t="s">
        <v>250</v>
      </c>
      <c r="B71" s="1">
        <v>9018</v>
      </c>
      <c r="C71" s="1" t="s">
        <v>9</v>
      </c>
      <c r="D71" s="12">
        <v>18.95</v>
      </c>
      <c r="E71" s="1">
        <v>1</v>
      </c>
      <c r="F71" s="12">
        <v>27.57</v>
      </c>
      <c r="G71" s="1" t="s">
        <v>257</v>
      </c>
      <c r="H71" s="1" t="s">
        <v>258</v>
      </c>
      <c r="I71" s="1" t="s">
        <v>259</v>
      </c>
    </row>
    <row r="72" spans="1:9" ht="12.75">
      <c r="A72" s="3" t="s">
        <v>250</v>
      </c>
      <c r="B72" s="1">
        <v>118</v>
      </c>
      <c r="C72" s="1" t="s">
        <v>158</v>
      </c>
      <c r="D72" s="12">
        <v>12.95</v>
      </c>
      <c r="E72" s="1">
        <v>1</v>
      </c>
      <c r="F72" s="12">
        <v>18.84</v>
      </c>
      <c r="G72" s="1" t="s">
        <v>251</v>
      </c>
      <c r="H72" s="1" t="s">
        <v>252</v>
      </c>
      <c r="I72" s="1" t="s">
        <v>253</v>
      </c>
    </row>
    <row r="73" spans="1:9" ht="12.75">
      <c r="A73" s="3" t="s">
        <v>250</v>
      </c>
      <c r="B73" s="1">
        <v>8551</v>
      </c>
      <c r="C73" s="1" t="s">
        <v>12</v>
      </c>
      <c r="D73" s="12">
        <v>16.5</v>
      </c>
      <c r="E73" s="1">
        <v>1</v>
      </c>
      <c r="F73" s="12">
        <v>24.01</v>
      </c>
      <c r="G73" s="1" t="s">
        <v>254</v>
      </c>
      <c r="H73" s="1" t="s">
        <v>255</v>
      </c>
      <c r="I73" s="1" t="s">
        <v>256</v>
      </c>
    </row>
    <row r="74" ht="12.75">
      <c r="F74" s="14">
        <f>SUM(F4:F73)</f>
        <v>3558.370000000001</v>
      </c>
    </row>
  </sheetData>
  <printOptions horizontalCentered="1"/>
  <pageMargins left="0.24" right="0.24" top="0.72" bottom="0.75" header="0.5" footer="0.3"/>
  <pageSetup horizontalDpi="600" verticalDpi="600" orientation="landscape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Library Systems Office</cp:lastModifiedBy>
  <cp:lastPrinted>2000-04-20T16:18:23Z</cp:lastPrinted>
  <dcterms:created xsi:type="dcterms:W3CDTF">2000-04-05T17:36:45Z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