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100" windowHeight="8130" activeTab="0"/>
  </bookViews>
  <sheets>
    <sheet name="collections" sheetId="1" r:id="rId1"/>
  </sheets>
  <definedNames/>
  <calcPr fullCalcOnLoad="1"/>
</workbook>
</file>

<file path=xl/sharedStrings.xml><?xml version="1.0" encoding="utf-8"?>
<sst xmlns="http://schemas.openxmlformats.org/spreadsheetml/2006/main" count="85" uniqueCount="85">
  <si>
    <t>Basic Digital Set of 2,500 high resolution digital images for teaching Western Art; recommended as a starter set. The Set includes a broad range of examples from Neolithic times to the present. Serves as an alternative to and expands on any of our textbook sets.</t>
  </si>
  <si>
    <t>CDR-2478: Costume and Fashion</t>
  </si>
  <si>
    <t>A historic overview of costume and fashions from Ancient Greece to the early 20th century. 338 Digital Images.</t>
  </si>
  <si>
    <t>CDR-2475: The Milwaukee Art Museum Calatrava Wing, compl. October 2001</t>
  </si>
  <si>
    <t>A Set of 29 Digital Images of the Calatrava Addition to the Milwaukee Art Museum (includes 6 construction views).</t>
  </si>
  <si>
    <t>CDR-2470: The Architecture of PALLADIO</t>
  </si>
  <si>
    <t>A Set of 43 Digital Images. Andrea Palladio has been called “probably the most influential figure in the history of Western architecture” due to his propagating a Renaissance classicism that was influential for four centuries, especially in Britain and the US. Four of his most famous secular works are included in this slide set: the Basilica Palladiana, the Palazzo Chiericati, the Loggia del Capitaniato and the Villa Rotonda, as well as the Villa Emo and Barbaro.</t>
  </si>
  <si>
    <t>CDR-2469: Introduction to Early Christian and Byzantine Art</t>
  </si>
  <si>
    <t>116 Digital Images of Architecture and sculptural examples of Early Christian and Byzantine Art. Works range from the classical Roman Basilica at Trier to the magnificent Hagia Sofia in Constantinople. Other monuments include Santa Sabina and Santa Costanza in Rome, and the Mausoleum of Theodoric and San Vitale in Ravenna. Sculptural Examples include exquisite ivories: the Harbaville Triptych and "the Barbarini Ivory"of Justinian as Conqueror; and the marble statue of Christ Teaching.</t>
  </si>
  <si>
    <t>CDR-2463: Romanesque Architecture in France</t>
  </si>
  <si>
    <t>This group of 197 Digital Images of French Romanesque churches offers examples ranging from Caen in the North to Arles in the south. Important pilgrimage churches are represented by Vézelay, Toulouse and Conques. The Abbey of Fontenay offers views of the oldest extant Cisterician church in France and its conventual buildings. Sculptural examples include noted works from Autun and Moissac.</t>
  </si>
  <si>
    <t xml:space="preserve">CDR-2410: Contemporary American Architecture: FDR Memorial, </t>
  </si>
  <si>
    <t>Images of the FDR and Vietnam Veterans Memorial in Washington, DC, and Getty Center in L.A. 88 Images.</t>
  </si>
  <si>
    <t>CDR-2409: Realism, Impressionism and Post-Impressionism (aka "Upstairs at the d'Orsay")</t>
  </si>
  <si>
    <t>This extensive set includes paintings by Courbet, Manet, Degas, Monet, Renoir, Cezanne, van Gogh, Gauguin and many others 630 Digital Images</t>
  </si>
  <si>
    <t>CDR-2406: Italian Renaissance Art</t>
  </si>
  <si>
    <t>Part II of basic set on Italian Renaissance. This set complements and expands on CDR-2405; both sets together allow for in-depth coverage on Italian Renaissance Art. 516 Digital Images</t>
  </si>
  <si>
    <t>CDR-2301: Architecture Set</t>
  </si>
  <si>
    <t xml:space="preserve">CDR-2230: Machu Picchu and Related Inca Sites </t>
  </si>
  <si>
    <t>CDR-2228: Ancient Art vol. 5: Greek Monuments in Sicily, Italy and Greece</t>
  </si>
  <si>
    <t>Additions to Ancient Art Sets vol. 1 to 4</t>
  </si>
  <si>
    <t>A set of 335 digital images includes the lovely group of churches at Mistras, the exemplary architecture and mosaics of Hosios Loukas as well as the glittering Sicilio-Norman gem of Monreale.</t>
  </si>
  <si>
    <t>CDR-2224: Renaissance and Baroque Architecture in Sicily</t>
  </si>
  <si>
    <t>Architecture in Sicily. Renaissance and Baroque monuments.</t>
  </si>
  <si>
    <t>CDR-2222: Non-western Art</t>
  </si>
  <si>
    <t>411 High-Resolution Digital Images of Asian, Islamic, Pre-Columbian, Native American, Oceanic and African Architecture, Sculpture and Painting. last updated November 4, 2003</t>
  </si>
  <si>
    <t>CDR-2220: Papal Monuments in St. Peter's Basilica</t>
  </si>
  <si>
    <t>In-depth coverage of papal tombs, the Baldacchino and Cathedra, monuments, decorations, Bernini's Angels, Holy Sacrament Chapel, Crossing Figures and Founders. 1,170 images</t>
  </si>
  <si>
    <t>CDR-2216: Italian Baroque Art</t>
  </si>
  <si>
    <t>A Set of 500 Digital Images, including works by Bernini, Caravaggio, Carracci Brothers, Gaulli, Reni and many others</t>
  </si>
  <si>
    <t>CDR-2212: Dutch Painting</t>
  </si>
  <si>
    <t>A Set of 400 Digital Images, including works by Rembrandt, Vermeer, Hals, Terborch, Terbrugghen, Ruisdael and many others.</t>
  </si>
  <si>
    <t>CDR-2210: Michelangelo</t>
  </si>
  <si>
    <t>Includes architecture, sculpture and painting. 111 digital images</t>
  </si>
  <si>
    <t>CDR-2209: Ancient Art Volume II: Greek Sculpture</t>
  </si>
  <si>
    <t>Greek Sculpture, including Minoan, Archaic, Classical and Hellenistic works. 1,119 Digital Images. last updated April 17, 2003.</t>
  </si>
  <si>
    <t>CDR-2208: Ancient Roman Architecture and Sculpture</t>
  </si>
  <si>
    <t>1,481 Digital Images. last updated April 6, 2003.</t>
  </si>
  <si>
    <t>CDR-2207: Ancient Near Eastern Architecture and Sculpture</t>
  </si>
  <si>
    <t>253 Digital Images. last updated October 24, 2003</t>
  </si>
  <si>
    <t>CDR-2206: Ancient Egypt: Architecture and Sculpture</t>
  </si>
  <si>
    <t>CDR-2201: Ancient Art Volume 1: Greek Architecture</t>
  </si>
  <si>
    <t>Architectural sites documented include the Parthenon, Olympeion and Temple of Athena Nike in Athens, Sanctuary of Apollo in Delphi and Trojan, Minoan, Mycenean and Greek settlements in Crete and in Troy, Mycenae, Myra, Miletus, Ephesus, Pergamum and Priene in Turkey. 443 Digital Images. last updated April 17,2003</t>
  </si>
  <si>
    <t>CDR-2101: Brueghel and Rubens: Paintings in Vienna</t>
  </si>
  <si>
    <t>The Kunsthistorisches Museum in Vienna houses the largest and most important collection of Pieter Brueghel's work in the world, and is second only to Antwerp in its Rubens collection. This set features over 80 paintings, with more than 140 detail views. 228 Digital Images</t>
  </si>
  <si>
    <t>CDR-2100: The Dresden Collection</t>
  </si>
  <si>
    <t>Paintings from the Gallery of Old Masters in Dresden. Works by Rembrandt, Raphael, Correggio, Dürer, Antonello, van Dyck, Tintoretto, Vermeer and many others are featured. 150 Digital Images</t>
  </si>
  <si>
    <t>CDR-1162: French Gothic Churches</t>
  </si>
  <si>
    <t>A Set of 143 digital images presents examples from the Early French Gothic at St. Denis, to the "purest realization" of High Gothic at Amiens Cathedral.</t>
  </si>
  <si>
    <t>CDR-1161: Berlin Reconstruction after the Fall of the Wall</t>
  </si>
  <si>
    <t>56 digital images</t>
  </si>
  <si>
    <t>CDR-1160: Model of Central Berlin</t>
  </si>
  <si>
    <t>Exhibited 2000 in Neues Museum, Berlin. Commissioned by the Stadtentwicklung, Berlin. Set is accompanied by Panorama-Map of Berlin 2000 (published in German)</t>
  </si>
  <si>
    <t>CDR-1147: Monasteries of Meteora</t>
  </si>
  <si>
    <t>18 digital images of Monasteries</t>
  </si>
  <si>
    <t>CDR-1145: Bilbao, The Guggenheim Museum</t>
  </si>
  <si>
    <t>CDR-1144: Opera Garnier, Paris.</t>
  </si>
  <si>
    <t>Views of the exterior, the Model, the Dance Group and a Pissaro painting. 20 digital images.</t>
  </si>
  <si>
    <t>CDR-1130: The Getty Center</t>
  </si>
  <si>
    <t>20 digital images</t>
  </si>
  <si>
    <t>CDR-1100: Frank Gehry: American Culture Center in Paris</t>
  </si>
  <si>
    <t>Set of 22 digital images. Comprehensive coverage of the exterior, as well as interior of the structure.</t>
  </si>
  <si>
    <t>CDR-1083: Architectural Drawings</t>
  </si>
  <si>
    <t>Set of 16 digital images Includes designs by Eliel Saarinen and the Helsinki City Plan by Gylden, from the Finnish Architecture Museum in Helsinki.</t>
  </si>
  <si>
    <t>Number of images</t>
  </si>
  <si>
    <t xml:space="preserve">'Virtual' total: </t>
  </si>
  <si>
    <t xml:space="preserve">Total w/o duplicates &amp; newer content: </t>
  </si>
  <si>
    <t>CDR-2226: Byzantine Churches and Mosaics in Greece and Sicily</t>
  </si>
  <si>
    <t>Textbook Sets</t>
  </si>
  <si>
    <t>Image Collections</t>
  </si>
  <si>
    <t>361 Digital Images of Architecture and Sculpture from Ancient Egypt. last updated 4/18/2003</t>
  </si>
  <si>
    <t xml:space="preserve">CDR-2428: Fichner-Rathus, L.  Understanding Art, 6th ed. </t>
  </si>
  <si>
    <t xml:space="preserve">CDR-2417: Lazzari, M.  Exploring Art, 1st ed </t>
  </si>
  <si>
    <t xml:space="preserve">CDR-2487: Stokstad, M.  Art History, 2nd ed. </t>
  </si>
  <si>
    <t xml:space="preserve">CDR-2406: Hartt, F.   History of Italian Renaissance Art, 4th ed. </t>
  </si>
  <si>
    <t xml:space="preserve">CDR-2425: Janson, H.W.  History of Art, 6th ed. </t>
  </si>
  <si>
    <t xml:space="preserve">CDR-2483: Trachtenberg, M. &amp; Hyman, I.   Architecture, 1st ed. </t>
  </si>
  <si>
    <t xml:space="preserve">CDR-2415: Hartt, F.:  Art, A History of Painting, Sculpture &amp;c, 4th ed. </t>
  </si>
  <si>
    <t xml:space="preserve">CDR-2481: Schneider-Adams, L.  Art Across Time, 2nd ed. </t>
  </si>
  <si>
    <t xml:space="preserve">CDR-2403: Gilbert's Living with Art, 6th ed. </t>
  </si>
  <si>
    <t xml:space="preserve">CDR-2419: Gombrich, E.  The Story of Art, 16th ed. </t>
  </si>
  <si>
    <t xml:space="preserve">CDR-2485: Cunningham, L. &amp; Reich, J.   Culture and Values, 5th ed. </t>
  </si>
  <si>
    <t xml:space="preserve">CDR-2413: Gardener's  Art Through the Ages, 11th ed. </t>
  </si>
  <si>
    <t>CDR-2480: Survey of Western Art  </t>
  </si>
  <si>
    <t>Saskia Digital Image Sets Licensed by Columbia,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</si>
</sst>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sz val="12"/>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vertical="top" wrapText="1"/>
    </xf>
    <xf numFmtId="3" fontId="0" fillId="0" borderId="2" xfId="0" applyNumberFormat="1" applyBorder="1" applyAlignment="1">
      <alignment horizontal="right" vertical="top" wrapText="1"/>
    </xf>
    <xf numFmtId="3" fontId="0" fillId="0" borderId="2" xfId="0" applyNumberFormat="1" applyBorder="1" applyAlignment="1">
      <alignment wrapText="1"/>
    </xf>
    <xf numFmtId="3" fontId="0" fillId="0" borderId="2" xfId="0" applyNumberFormat="1" applyBorder="1" applyAlignment="1">
      <alignment/>
    </xf>
    <xf numFmtId="0" fontId="1" fillId="0" borderId="0" xfId="0" applyFont="1" applyAlignment="1">
      <alignment/>
    </xf>
    <xf numFmtId="3" fontId="0" fillId="0" borderId="2" xfId="0" applyNumberFormat="1" applyFont="1" applyBorder="1" applyAlignment="1">
      <alignment/>
    </xf>
    <xf numFmtId="17" fontId="4" fillId="0" borderId="1" xfId="0" applyNumberFormat="1" applyFont="1" applyBorder="1" applyAlignment="1">
      <alignment horizontal="center" vertical="center" wrapText="1"/>
    </xf>
    <xf numFmtId="0" fontId="4" fillId="0" borderId="0" xfId="0" applyFont="1" applyAlignment="1">
      <alignment vertical="center"/>
    </xf>
    <xf numFmtId="3" fontId="1" fillId="0" borderId="1" xfId="0" applyNumberFormat="1" applyFont="1" applyBorder="1" applyAlignment="1">
      <alignment horizontal="center" vertical="center" wrapText="1"/>
    </xf>
    <xf numFmtId="3" fontId="0" fillId="0" borderId="0" xfId="0" applyNumberFormat="1" applyAlignment="1">
      <alignment/>
    </xf>
    <xf numFmtId="2" fontId="1" fillId="0" borderId="2" xfId="0" applyNumberFormat="1" applyFont="1" applyBorder="1" applyAlignment="1">
      <alignment horizontal="right"/>
    </xf>
    <xf numFmtId="0" fontId="1" fillId="0" borderId="2" xfId="0" applyFont="1" applyBorder="1" applyAlignment="1" quotePrefix="1">
      <alignment horizontal="right"/>
    </xf>
    <xf numFmtId="3" fontId="0" fillId="0" borderId="3" xfId="0" applyNumberFormat="1" applyBorder="1" applyAlignment="1">
      <alignment horizontal="right" vertical="top" wrapText="1"/>
    </xf>
    <xf numFmtId="3" fontId="0" fillId="0" borderId="1" xfId="0" applyNumberFormat="1" applyBorder="1" applyAlignment="1">
      <alignment horizontal="right" vertical="top" wrapText="1"/>
    </xf>
    <xf numFmtId="3" fontId="1"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left" vertical="center" wrapText="1"/>
    </xf>
    <xf numFmtId="0" fontId="5" fillId="2" borderId="3" xfId="0" applyFont="1" applyFill="1" applyBorder="1" applyAlignment="1">
      <alignment vertical="center"/>
    </xf>
    <xf numFmtId="3" fontId="0" fillId="2" borderId="3" xfId="0" applyNumberFormat="1" applyFill="1" applyBorder="1" applyAlignment="1">
      <alignment vertical="center"/>
    </xf>
    <xf numFmtId="0" fontId="0" fillId="0" borderId="0" xfId="0" applyAlignment="1">
      <alignment vertical="center"/>
    </xf>
    <xf numFmtId="0" fontId="2" fillId="0" borderId="2" xfId="20" applyBorder="1" applyAlignment="1">
      <alignment wrapText="1"/>
    </xf>
    <xf numFmtId="0" fontId="2" fillId="0" borderId="0" xfId="20" applyAlignment="1">
      <alignment wrapText="1"/>
    </xf>
    <xf numFmtId="0" fontId="2" fillId="0" borderId="2" xfId="20" applyBorder="1" applyAlignment="1">
      <alignment/>
    </xf>
    <xf numFmtId="0" fontId="2" fillId="0" borderId="3" xfId="20" applyBorder="1" applyAlignment="1">
      <alignment vertical="top" wrapText="1"/>
    </xf>
    <xf numFmtId="0" fontId="2" fillId="0" borderId="2" xfId="20" applyBorder="1" applyAlignment="1">
      <alignment vertical="top" wrapText="1"/>
    </xf>
    <xf numFmtId="3" fontId="0" fillId="0" borderId="3" xfId="0" applyNumberFormat="1" applyBorder="1" applyAlignment="1">
      <alignment horizontal="right" vertical="top" wrapText="1"/>
    </xf>
    <xf numFmtId="3" fontId="0" fillId="0" borderId="1" xfId="0" applyNumberFormat="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adsworth.com/cgi-wadsworth/course_products_wp.pl?fid=M2&amp;topic_code=6ED2&amp;discipline_number=37&amp;product_isbn_issn=0155083155" TargetMode="External" /><Relationship Id="rId2" Type="http://schemas.openxmlformats.org/officeDocument/2006/relationships/hyperlink" Target="http://www.wadsworth.com/cgi-wadsworth/course_products_wp.pl?fid=M2b&amp;discipline_number=37&amp;product_isbn_issn=0534167020" TargetMode="External" /><Relationship Id="rId3" Type="http://schemas.openxmlformats.org/officeDocument/2006/relationships/hyperlink" Target="http://www.wadsworth.com/cgi-wadsworth/course_products_wp.pl?fid=M2&amp;topic_code=6EC6&amp;discipline_number=37&amp;product_isbn_issn=0155057960" TargetMode="External" /><Relationship Id="rId4" Type="http://schemas.openxmlformats.org/officeDocument/2006/relationships/hyperlink" Target="http://vig.prenhall.com/catalog/academic/product/1,4096,0130918687,00.html" TargetMode="External" /><Relationship Id="rId5" Type="http://schemas.openxmlformats.org/officeDocument/2006/relationships/hyperlink" Target="http://www.abramsbooks.com/books/HIRA5E.html" TargetMode="External" /><Relationship Id="rId6" Type="http://schemas.openxmlformats.org/officeDocument/2006/relationships/hyperlink" Target="http://vig.prenhall.com/catalog/academic/product/1,4096,0130197327,00.html" TargetMode="External" /><Relationship Id="rId7" Type="http://schemas.openxmlformats.org/officeDocument/2006/relationships/hyperlink" Target="http://www.abramsbooks.com/books/Architecture.html" TargetMode="External" /><Relationship Id="rId8" Type="http://schemas.openxmlformats.org/officeDocument/2006/relationships/hyperlink" Target="http://vig.prenhall.com/catalog/academic/product/1,4096,0130524166,00.html" TargetMode="External" /><Relationship Id="rId9" Type="http://schemas.openxmlformats.org/officeDocument/2006/relationships/hyperlink" Target="http://highered.mcgraw-hill.com/sites/0072450061/" TargetMode="External" /><Relationship Id="rId10" Type="http://schemas.openxmlformats.org/officeDocument/2006/relationships/hyperlink" Target="http://highered.mcgraw-hill.com/sites/0072317264/" TargetMode="External" /><Relationship Id="rId11" Type="http://schemas.openxmlformats.org/officeDocument/2006/relationships/hyperlink" Target="http://vig.prenhall.com/catalog/academic/product/1,4096,0134401999,00.html" TargetMode="External" /><Relationship Id="rId12" Type="http://schemas.openxmlformats.org/officeDocument/2006/relationships/hyperlink" Target="http://www.wadsworth.com/cgi-wadsworth/course_products_wp.pl?fid=M2&amp;topic_code=6EC2&amp;discipline_number=37&amp;product_isbn_issn=0155065432" TargetMode="External" /><Relationship Id="rId13" Type="http://schemas.openxmlformats.org/officeDocument/2006/relationships/hyperlink" Target="http://www.saskia.com/query/Set_Details.asp?ci=299" TargetMode="External" /><Relationship Id="rId14" Type="http://schemas.openxmlformats.org/officeDocument/2006/relationships/hyperlink" Target="http://www.saskia.com/query/Set_Details.asp?ci=300" TargetMode="External" /><Relationship Id="rId15" Type="http://schemas.openxmlformats.org/officeDocument/2006/relationships/hyperlink" Target="http://www.saskia.com/query/Set_Details.asp?ci=283" TargetMode="External" /><Relationship Id="rId16" Type="http://schemas.openxmlformats.org/officeDocument/2006/relationships/hyperlink" Target="http://www.saskia.com/query/Set_Details.asp?ci=285" TargetMode="External" /><Relationship Id="rId17" Type="http://schemas.openxmlformats.org/officeDocument/2006/relationships/hyperlink" Target="http://www.saskia.com/query/Set_Details.asp?ci=287" TargetMode="External" /><Relationship Id="rId18" Type="http://schemas.openxmlformats.org/officeDocument/2006/relationships/hyperlink" Target="http://www.saskia.com/query/Set_Details.asp?ci=286" TargetMode="External" /><Relationship Id="rId19" Type="http://schemas.openxmlformats.org/officeDocument/2006/relationships/hyperlink" Target="http://www.saskia.com/query/Set_Details.asp?ci=31" TargetMode="External" /><Relationship Id="rId20" Type="http://schemas.openxmlformats.org/officeDocument/2006/relationships/hyperlink" Target="http://www.saskia.com/query/Set_Details.asp?ci=286" TargetMode="External" /><Relationship Id="rId21" Type="http://schemas.openxmlformats.org/officeDocument/2006/relationships/hyperlink" Target="http://www.saskia.com/query/Set_Details.asp?ci=32" TargetMode="External" /><Relationship Id="rId22" Type="http://schemas.openxmlformats.org/officeDocument/2006/relationships/hyperlink" Target="http://www.saskia.com/query/Set_Details.asp?ci=412" TargetMode="External" /><Relationship Id="rId23" Type="http://schemas.openxmlformats.org/officeDocument/2006/relationships/hyperlink" Target="http://www.saskia.com/query/Set_Details.asp?ci=436" TargetMode="External" /><Relationship Id="rId24" Type="http://schemas.openxmlformats.org/officeDocument/2006/relationships/hyperlink" Target="http://www.saskia.com/query/Set_Details.asp?ci=435" TargetMode="External" /><Relationship Id="rId25" Type="http://schemas.openxmlformats.org/officeDocument/2006/relationships/hyperlink" Target="http://www.saskia.com/query/Set_Details.asp?ci=432" TargetMode="External" /><Relationship Id="rId26" Type="http://schemas.openxmlformats.org/officeDocument/2006/relationships/hyperlink" Target="http://www.saskia.com/query/Set_Details.asp?ci=431" TargetMode="External" /><Relationship Id="rId27" Type="http://schemas.openxmlformats.org/officeDocument/2006/relationships/hyperlink" Target="http://www.saskia.com/query/Set_Details.asp?ci=294" TargetMode="External" /><Relationship Id="rId28" Type="http://schemas.openxmlformats.org/officeDocument/2006/relationships/hyperlink" Target="http://www.saskia.com/query/Set_Details.asp?ci=409" TargetMode="External" /><Relationship Id="rId29" Type="http://schemas.openxmlformats.org/officeDocument/2006/relationships/hyperlink" Target="http://www.saskia.com/query/Set_Details.asp?ci=236" TargetMode="External" /><Relationship Id="rId30" Type="http://schemas.openxmlformats.org/officeDocument/2006/relationships/hyperlink" Target="http://www.saskia.com/query/Set_Details.asp?ci=233" TargetMode="External" /><Relationship Id="rId31" Type="http://schemas.openxmlformats.org/officeDocument/2006/relationships/hyperlink" Target="http://www.saskia.com/query/Set_Details.asp?ci=33" TargetMode="External" /><Relationship Id="rId32" Type="http://schemas.openxmlformats.org/officeDocument/2006/relationships/hyperlink" Target="http://www.saskia.com/query/Set_Details.asp?ci=411" TargetMode="External" /><Relationship Id="rId33" Type="http://schemas.openxmlformats.org/officeDocument/2006/relationships/hyperlink" Target="http://www.saskia.com/query/Set_Details.asp?ci=410" TargetMode="External" /><Relationship Id="rId34" Type="http://schemas.openxmlformats.org/officeDocument/2006/relationships/hyperlink" Target="http://www.saskia.com/query/Set_Details.asp?ci=295" TargetMode="External" /><Relationship Id="rId35" Type="http://schemas.openxmlformats.org/officeDocument/2006/relationships/hyperlink" Target="http://www.saskia.com/query/Set_Details.asp?ci=300" TargetMode="External" /><Relationship Id="rId36" Type="http://schemas.openxmlformats.org/officeDocument/2006/relationships/hyperlink" Target="http://www.saskia.com/query/Set_Details.asp?ci=36" TargetMode="External" /><Relationship Id="rId37" Type="http://schemas.openxmlformats.org/officeDocument/2006/relationships/hyperlink" Target="http://www.saskia.com/query/Set_Details.asp?ci=34" TargetMode="External" /><Relationship Id="rId38" Type="http://schemas.openxmlformats.org/officeDocument/2006/relationships/hyperlink" Target="http://www.saskia.com/query/Set_Details.asp?ci=35" TargetMode="External" /><Relationship Id="rId39" Type="http://schemas.openxmlformats.org/officeDocument/2006/relationships/hyperlink" Target="http://www.saskia.com/query/Set_Details.asp?ci=418" TargetMode="External" /><Relationship Id="rId40" Type="http://schemas.openxmlformats.org/officeDocument/2006/relationships/hyperlink" Target="http://www.saskia.com/query/Set_Details.asp?ci=414" TargetMode="External" /><Relationship Id="rId41" Type="http://schemas.openxmlformats.org/officeDocument/2006/relationships/hyperlink" Target="http://www.saskia.com/query/Set_Details.asp?ci=419" TargetMode="External" /><Relationship Id="rId42" Type="http://schemas.openxmlformats.org/officeDocument/2006/relationships/hyperlink" Target="http://www.saskia.com/query/Set_Details.asp?ci=420" TargetMode="External" /><Relationship Id="rId43" Type="http://schemas.openxmlformats.org/officeDocument/2006/relationships/hyperlink" Target="http://www.saskia.com/query/Set_Details.asp?ci=415" TargetMode="External" /><Relationship Id="rId44" Type="http://schemas.openxmlformats.org/officeDocument/2006/relationships/hyperlink" Target="http://www.saskia.com/query/Set_Details.asp?ci=421" TargetMode="External" /><Relationship Id="rId45" Type="http://schemas.openxmlformats.org/officeDocument/2006/relationships/hyperlink" Target="http://www.saskia.com/query/Set_Details.asp?ci=424" TargetMode="External" /><Relationship Id="rId46" Type="http://schemas.openxmlformats.org/officeDocument/2006/relationships/hyperlink" Target="http://www.saskia.com/query/Set_Details.asp?ci=416" TargetMode="External" /><Relationship Id="rId47" Type="http://schemas.openxmlformats.org/officeDocument/2006/relationships/hyperlink" Target="http://www.saskia.com/query/Set_Details.asp?ci=413"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84"/>
  <sheetViews>
    <sheetView showGridLines="0" tabSelected="1" workbookViewId="0" topLeftCell="A1">
      <selection activeCell="A1" sqref="A1"/>
    </sheetView>
  </sheetViews>
  <sheetFormatPr defaultColWidth="9.140625" defaultRowHeight="12.75"/>
  <cols>
    <col min="1" max="1" width="79.140625" style="0" customWidth="1"/>
    <col min="2" max="2" width="10.57421875" style="10" customWidth="1"/>
  </cols>
  <sheetData>
    <row r="1" spans="1:2" s="8" customFormat="1" ht="24.75" customHeight="1">
      <c r="A1" s="7" t="s">
        <v>84</v>
      </c>
      <c r="B1" s="9" t="s">
        <v>64</v>
      </c>
    </row>
    <row r="2" spans="1:2" s="8" customFormat="1" ht="24.75" customHeight="1">
      <c r="A2" s="16" t="s">
        <v>68</v>
      </c>
      <c r="B2" s="15"/>
    </row>
    <row r="3" spans="1:2" ht="15" customHeight="1">
      <c r="A3" s="20" t="s">
        <v>82</v>
      </c>
      <c r="B3" s="3">
        <v>2555</v>
      </c>
    </row>
    <row r="4" spans="1:2" ht="15" customHeight="1">
      <c r="A4" s="20" t="s">
        <v>71</v>
      </c>
      <c r="B4" s="3">
        <v>953</v>
      </c>
    </row>
    <row r="5" spans="1:2" ht="15" customHeight="1">
      <c r="A5" s="21" t="s">
        <v>72</v>
      </c>
      <c r="B5" s="3">
        <v>407</v>
      </c>
    </row>
    <row r="6" spans="1:2" ht="15" customHeight="1">
      <c r="A6" s="20" t="s">
        <v>73</v>
      </c>
      <c r="B6" s="3">
        <v>1991</v>
      </c>
    </row>
    <row r="7" spans="1:2" ht="15" customHeight="1">
      <c r="A7" s="22" t="s">
        <v>74</v>
      </c>
      <c r="B7" s="4">
        <v>873</v>
      </c>
    </row>
    <row r="8" spans="1:2" ht="15" customHeight="1">
      <c r="A8" s="22" t="s">
        <v>75</v>
      </c>
      <c r="B8" s="4">
        <v>2064</v>
      </c>
    </row>
    <row r="9" spans="1:2" s="5" customFormat="1" ht="15" customHeight="1">
      <c r="A9" s="20" t="s">
        <v>76</v>
      </c>
      <c r="B9" s="6">
        <v>1654</v>
      </c>
    </row>
    <row r="10" spans="1:2" s="5" customFormat="1" ht="15" customHeight="1">
      <c r="A10" s="20" t="s">
        <v>77</v>
      </c>
      <c r="B10" s="6">
        <v>2558</v>
      </c>
    </row>
    <row r="11" spans="1:2" ht="15" customHeight="1">
      <c r="A11" s="22" t="s">
        <v>78</v>
      </c>
      <c r="B11" s="4">
        <v>1673</v>
      </c>
    </row>
    <row r="12" spans="1:2" ht="15" customHeight="1">
      <c r="A12" s="21" t="s">
        <v>79</v>
      </c>
      <c r="B12" s="4">
        <v>721</v>
      </c>
    </row>
    <row r="13" spans="1:2" ht="15" customHeight="1">
      <c r="A13" s="22" t="s">
        <v>80</v>
      </c>
      <c r="B13" s="4">
        <v>569</v>
      </c>
    </row>
    <row r="14" spans="1:2" ht="15" customHeight="1">
      <c r="A14" s="22" t="s">
        <v>81</v>
      </c>
      <c r="B14" s="4">
        <v>888</v>
      </c>
    </row>
    <row r="15" spans="1:2" s="19" customFormat="1" ht="24.75" customHeight="1">
      <c r="A15" s="17" t="s">
        <v>69</v>
      </c>
      <c r="B15" s="18"/>
    </row>
    <row r="16" spans="1:2" ht="13.5" customHeight="1">
      <c r="A16" s="23" t="s">
        <v>83</v>
      </c>
      <c r="B16" s="13"/>
    </row>
    <row r="17" spans="1:2" ht="38.25">
      <c r="A17" s="1" t="s">
        <v>0</v>
      </c>
      <c r="B17" s="14">
        <v>2500</v>
      </c>
    </row>
    <row r="18" spans="1:2" ht="12.75">
      <c r="A18" s="23" t="s">
        <v>1</v>
      </c>
      <c r="B18" s="25">
        <v>338</v>
      </c>
    </row>
    <row r="19" spans="1:2" ht="25.5">
      <c r="A19" s="1" t="s">
        <v>2</v>
      </c>
      <c r="B19" s="26"/>
    </row>
    <row r="20" spans="1:2" ht="12.75">
      <c r="A20" s="23" t="s">
        <v>3</v>
      </c>
      <c r="B20" s="25">
        <v>29</v>
      </c>
    </row>
    <row r="21" spans="1:2" ht="25.5">
      <c r="A21" s="1" t="s">
        <v>4</v>
      </c>
      <c r="B21" s="26"/>
    </row>
    <row r="22" spans="1:2" ht="12.75">
      <c r="A22" s="23" t="s">
        <v>5</v>
      </c>
      <c r="B22" s="25">
        <v>43</v>
      </c>
    </row>
    <row r="23" spans="1:2" ht="76.5">
      <c r="A23" s="1" t="s">
        <v>6</v>
      </c>
      <c r="B23" s="26"/>
    </row>
    <row r="24" spans="1:2" ht="12.75">
      <c r="A24" s="23" t="s">
        <v>7</v>
      </c>
      <c r="B24" s="25">
        <v>116</v>
      </c>
    </row>
    <row r="25" spans="1:2" ht="76.5">
      <c r="A25" s="1" t="s">
        <v>8</v>
      </c>
      <c r="B25" s="26"/>
    </row>
    <row r="26" spans="1:2" ht="12.75">
      <c r="A26" s="23" t="s">
        <v>9</v>
      </c>
      <c r="B26" s="25">
        <v>197</v>
      </c>
    </row>
    <row r="27" spans="1:2" ht="63.75">
      <c r="A27" s="1" t="s">
        <v>10</v>
      </c>
      <c r="B27" s="26"/>
    </row>
    <row r="28" spans="1:2" ht="12.75">
      <c r="A28" s="23" t="s">
        <v>11</v>
      </c>
      <c r="B28" s="25">
        <v>88</v>
      </c>
    </row>
    <row r="29" spans="1:2" ht="25.5">
      <c r="A29" s="1" t="s">
        <v>12</v>
      </c>
      <c r="B29" s="26"/>
    </row>
    <row r="30" spans="1:2" ht="12.75">
      <c r="A30" s="23" t="s">
        <v>13</v>
      </c>
      <c r="B30" s="25">
        <v>630</v>
      </c>
    </row>
    <row r="31" spans="1:2" ht="25.5">
      <c r="A31" s="1" t="s">
        <v>14</v>
      </c>
      <c r="B31" s="26"/>
    </row>
    <row r="32" spans="1:2" s="19" customFormat="1" ht="12.75" customHeight="1">
      <c r="A32" s="23" t="s">
        <v>15</v>
      </c>
      <c r="B32" s="25">
        <v>516</v>
      </c>
    </row>
    <row r="33" spans="1:2" ht="30.75" customHeight="1">
      <c r="A33" s="1" t="s">
        <v>16</v>
      </c>
      <c r="B33" s="26"/>
    </row>
    <row r="34" spans="1:2" ht="12.75">
      <c r="A34" s="24" t="s">
        <v>17</v>
      </c>
      <c r="B34" s="2">
        <v>5600</v>
      </c>
    </row>
    <row r="35" spans="1:2" ht="12.75">
      <c r="A35" s="24" t="s">
        <v>18</v>
      </c>
      <c r="B35" s="2">
        <v>240</v>
      </c>
    </row>
    <row r="36" spans="1:2" ht="12.75">
      <c r="A36" s="23" t="s">
        <v>19</v>
      </c>
      <c r="B36" s="25">
        <v>240</v>
      </c>
    </row>
    <row r="37" spans="1:2" ht="12.75">
      <c r="A37" s="1" t="s">
        <v>20</v>
      </c>
      <c r="B37" s="26"/>
    </row>
    <row r="38" spans="1:2" ht="12.75">
      <c r="A38" s="23" t="s">
        <v>67</v>
      </c>
      <c r="B38" s="25">
        <v>335</v>
      </c>
    </row>
    <row r="39" spans="1:2" ht="38.25">
      <c r="A39" s="1" t="s">
        <v>21</v>
      </c>
      <c r="B39" s="26"/>
    </row>
    <row r="40" spans="1:2" ht="12.75">
      <c r="A40" s="23" t="s">
        <v>22</v>
      </c>
      <c r="B40" s="25">
        <v>80</v>
      </c>
    </row>
    <row r="41" spans="1:2" ht="12.75">
      <c r="A41" s="1" t="s">
        <v>23</v>
      </c>
      <c r="B41" s="26"/>
    </row>
    <row r="42" spans="1:2" ht="12.75">
      <c r="A42" s="23" t="s">
        <v>24</v>
      </c>
      <c r="B42" s="25">
        <v>411</v>
      </c>
    </row>
    <row r="43" spans="1:2" ht="25.5">
      <c r="A43" s="1" t="s">
        <v>25</v>
      </c>
      <c r="B43" s="26"/>
    </row>
    <row r="44" spans="1:2" ht="12.75">
      <c r="A44" s="23" t="s">
        <v>26</v>
      </c>
      <c r="B44" s="25">
        <v>1170</v>
      </c>
    </row>
    <row r="45" spans="1:2" ht="25.5">
      <c r="A45" s="1" t="s">
        <v>27</v>
      </c>
      <c r="B45" s="26"/>
    </row>
    <row r="46" spans="1:2" ht="12.75">
      <c r="A46" s="23" t="s">
        <v>28</v>
      </c>
      <c r="B46" s="25">
        <v>500</v>
      </c>
    </row>
    <row r="47" spans="1:2" ht="25.5">
      <c r="A47" s="1" t="s">
        <v>29</v>
      </c>
      <c r="B47" s="26"/>
    </row>
    <row r="48" spans="1:2" ht="12.75">
      <c r="A48" s="23" t="s">
        <v>30</v>
      </c>
      <c r="B48" s="25">
        <v>400</v>
      </c>
    </row>
    <row r="49" spans="1:2" ht="25.5">
      <c r="A49" s="1" t="s">
        <v>31</v>
      </c>
      <c r="B49" s="26"/>
    </row>
    <row r="50" spans="1:2" ht="12.75">
      <c r="A50" s="23" t="s">
        <v>32</v>
      </c>
      <c r="B50" s="25">
        <v>111</v>
      </c>
    </row>
    <row r="51" spans="1:2" ht="12.75">
      <c r="A51" s="1" t="s">
        <v>33</v>
      </c>
      <c r="B51" s="26"/>
    </row>
    <row r="52" spans="1:2" ht="12.75">
      <c r="A52" s="23" t="s">
        <v>34</v>
      </c>
      <c r="B52" s="25">
        <v>1119</v>
      </c>
    </row>
    <row r="53" spans="1:2" ht="25.5">
      <c r="A53" s="1" t="s">
        <v>35</v>
      </c>
      <c r="B53" s="26"/>
    </row>
    <row r="54" spans="1:2" ht="12.75">
      <c r="A54" s="23" t="s">
        <v>36</v>
      </c>
      <c r="B54" s="25">
        <v>1481</v>
      </c>
    </row>
    <row r="55" spans="1:2" ht="12.75">
      <c r="A55" s="1" t="s">
        <v>37</v>
      </c>
      <c r="B55" s="26"/>
    </row>
    <row r="56" spans="1:2" ht="12.75">
      <c r="A56" s="23" t="s">
        <v>38</v>
      </c>
      <c r="B56" s="25">
        <v>253</v>
      </c>
    </row>
    <row r="57" spans="1:2" ht="12.75">
      <c r="A57" s="1" t="s">
        <v>39</v>
      </c>
      <c r="B57" s="26"/>
    </row>
    <row r="58" spans="1:2" ht="12.75">
      <c r="A58" s="23" t="s">
        <v>40</v>
      </c>
      <c r="B58" s="25">
        <v>361</v>
      </c>
    </row>
    <row r="59" spans="1:2" ht="15" customHeight="1">
      <c r="A59" s="1" t="s">
        <v>70</v>
      </c>
      <c r="B59" s="26"/>
    </row>
    <row r="60" spans="1:2" ht="12.75">
      <c r="A60" s="23" t="s">
        <v>41</v>
      </c>
      <c r="B60" s="25">
        <v>443</v>
      </c>
    </row>
    <row r="61" spans="1:2" ht="51">
      <c r="A61" s="1" t="s">
        <v>42</v>
      </c>
      <c r="B61" s="26"/>
    </row>
    <row r="62" spans="1:2" ht="12.75">
      <c r="A62" s="23" t="s">
        <v>43</v>
      </c>
      <c r="B62" s="25">
        <v>228</v>
      </c>
    </row>
    <row r="63" spans="1:2" ht="51">
      <c r="A63" s="1" t="s">
        <v>44</v>
      </c>
      <c r="B63" s="26"/>
    </row>
    <row r="64" spans="1:2" ht="12.75">
      <c r="A64" s="23" t="s">
        <v>45</v>
      </c>
      <c r="B64" s="25">
        <v>150</v>
      </c>
    </row>
    <row r="65" spans="1:2" ht="38.25">
      <c r="A65" s="1" t="s">
        <v>46</v>
      </c>
      <c r="B65" s="26"/>
    </row>
    <row r="66" spans="1:2" ht="12.75">
      <c r="A66" s="23" t="s">
        <v>47</v>
      </c>
      <c r="B66" s="25">
        <v>143</v>
      </c>
    </row>
    <row r="67" spans="1:2" ht="25.5">
      <c r="A67" s="1" t="s">
        <v>48</v>
      </c>
      <c r="B67" s="26"/>
    </row>
    <row r="68" spans="1:2" ht="12.75">
      <c r="A68" s="23" t="s">
        <v>49</v>
      </c>
      <c r="B68" s="25">
        <v>56</v>
      </c>
    </row>
    <row r="69" spans="1:2" ht="12.75">
      <c r="A69" s="1" t="s">
        <v>50</v>
      </c>
      <c r="B69" s="26"/>
    </row>
    <row r="70" spans="1:2" ht="12.75">
      <c r="A70" s="23" t="s">
        <v>51</v>
      </c>
      <c r="B70" s="25">
        <v>12</v>
      </c>
    </row>
    <row r="71" spans="1:2" ht="25.5">
      <c r="A71" s="1" t="s">
        <v>52</v>
      </c>
      <c r="B71" s="26"/>
    </row>
    <row r="72" spans="1:2" ht="12.75">
      <c r="A72" s="23" t="s">
        <v>53</v>
      </c>
      <c r="B72" s="25">
        <v>18</v>
      </c>
    </row>
    <row r="73" spans="1:2" ht="12.75">
      <c r="A73" s="1" t="s">
        <v>54</v>
      </c>
      <c r="B73" s="26"/>
    </row>
    <row r="74" spans="1:2" ht="12.75">
      <c r="A74" s="24" t="s">
        <v>55</v>
      </c>
      <c r="B74" s="2">
        <v>24</v>
      </c>
    </row>
    <row r="75" spans="1:2" ht="12.75">
      <c r="A75" s="23" t="s">
        <v>56</v>
      </c>
      <c r="B75" s="25">
        <v>20</v>
      </c>
    </row>
    <row r="76" spans="1:2" ht="12.75" customHeight="1">
      <c r="A76" s="1" t="s">
        <v>57</v>
      </c>
      <c r="B76" s="26"/>
    </row>
    <row r="77" spans="1:2" ht="12.75">
      <c r="A77" s="23" t="s">
        <v>58</v>
      </c>
      <c r="B77" s="25">
        <v>20</v>
      </c>
    </row>
    <row r="78" spans="1:2" ht="12.75">
      <c r="A78" s="1" t="s">
        <v>59</v>
      </c>
      <c r="B78" s="26"/>
    </row>
    <row r="79" spans="1:2" ht="12.75">
      <c r="A79" s="23" t="s">
        <v>60</v>
      </c>
      <c r="B79" s="25">
        <v>22</v>
      </c>
    </row>
    <row r="80" spans="1:2" ht="25.5">
      <c r="A80" s="1" t="s">
        <v>61</v>
      </c>
      <c r="B80" s="26"/>
    </row>
    <row r="81" spans="1:2" ht="12.75">
      <c r="A81" s="23" t="s">
        <v>62</v>
      </c>
      <c r="B81" s="25">
        <v>16</v>
      </c>
    </row>
    <row r="82" spans="1:2" ht="25.5">
      <c r="A82" s="1" t="s">
        <v>63</v>
      </c>
      <c r="B82" s="26"/>
    </row>
    <row r="83" spans="1:2" ht="12.75">
      <c r="A83" s="12" t="s">
        <v>65</v>
      </c>
      <c r="B83" s="4">
        <f>SUM(B1:B82)</f>
        <v>34816</v>
      </c>
    </row>
    <row r="84" spans="1:2" ht="16.5" customHeight="1">
      <c r="A84" s="11" t="s">
        <v>66</v>
      </c>
      <c r="B84" s="4">
        <v>27346</v>
      </c>
    </row>
  </sheetData>
  <mergeCells count="31">
    <mergeCell ref="B68:B69"/>
    <mergeCell ref="B70:B71"/>
    <mergeCell ref="B72:B73"/>
    <mergeCell ref="B81:B82"/>
    <mergeCell ref="B75:B76"/>
    <mergeCell ref="B77:B78"/>
    <mergeCell ref="B79:B80"/>
    <mergeCell ref="B60:B61"/>
    <mergeCell ref="B62:B63"/>
    <mergeCell ref="B64:B65"/>
    <mergeCell ref="B66:B67"/>
    <mergeCell ref="B52:B53"/>
    <mergeCell ref="B54:B55"/>
    <mergeCell ref="B56:B57"/>
    <mergeCell ref="B58:B59"/>
    <mergeCell ref="B44:B45"/>
    <mergeCell ref="B46:B47"/>
    <mergeCell ref="B48:B49"/>
    <mergeCell ref="B50:B51"/>
    <mergeCell ref="B36:B37"/>
    <mergeCell ref="B38:B39"/>
    <mergeCell ref="B40:B41"/>
    <mergeCell ref="B42:B43"/>
    <mergeCell ref="B26:B27"/>
    <mergeCell ref="B28:B29"/>
    <mergeCell ref="B30:B31"/>
    <mergeCell ref="B32:B33"/>
    <mergeCell ref="B18:B19"/>
    <mergeCell ref="B20:B21"/>
    <mergeCell ref="B22:B23"/>
    <mergeCell ref="B24:B25"/>
  </mergeCells>
  <hyperlinks>
    <hyperlink ref="A3" r:id="rId1" display="CDR-2413: Gardener's  Art Through the Ages, 11th ed. "/>
    <hyperlink ref="A4" r:id="rId2" display="CDR-2428: Fichner-Rathus, L.  Understanding Art, 6th ed. "/>
    <hyperlink ref="A5" r:id="rId3" display="CDR-2417: Lazzari, M.  Exploring Art, 1st ed "/>
    <hyperlink ref="A6" r:id="rId4" display="CDR-2487: Stokstad, M.  Art History, 2nd ed. "/>
    <hyperlink ref="A7" r:id="rId5" display="CDR-2406: Hartt, F.   History of Italian Renaissance Art, 4th ed. "/>
    <hyperlink ref="A8" r:id="rId6" display="CDR-2425: Janson, H.W.  History of Art, 6th ed. "/>
    <hyperlink ref="A9" r:id="rId7" display="CDR-2483: Trachtenberg, M. &amp; Hyman, I.   Architecture, 1st ed. "/>
    <hyperlink ref="A10" r:id="rId8" display="CDR-2415: Hartt, F.:  Art, A History of Painting, Sculpture &amp;c, 4th ed. "/>
    <hyperlink ref="A11" r:id="rId9" display="CDR-2481: Schneider-Adams, L.  Art Across Time, 2nd ed. "/>
    <hyperlink ref="A12" r:id="rId10" display="CDR-2403: Gilbert's Living with Art, 6th ed. "/>
    <hyperlink ref="A13" r:id="rId11" display="CDR-2419: Gombrich, E.  The Story of Art, 16th ed. "/>
    <hyperlink ref="A14" r:id="rId12" display="CDR-2485: Cunningham, L. &amp; Reich, J.   Culture and Values, 5th ed. "/>
    <hyperlink ref="A18" r:id="rId13" display="CDR-2478: Costume and Fashion"/>
    <hyperlink ref="A16" r:id="rId14" display="CDR-2480: Survey of Western Art  "/>
    <hyperlink ref="A20" r:id="rId15" display="CDR-2475: The Milwaukee Art Museum Calatrava Wing, compl. October 2001"/>
    <hyperlink ref="A22" r:id="rId16" display="CDR-2470: The Architecture of PALLADIO"/>
    <hyperlink ref="A24" r:id="rId17" display="CDR-2469: Introduction to Early Christian and Byzantine Art"/>
    <hyperlink ref="A26" r:id="rId18" display="CDR-2463: Romanesque Architecture in France"/>
    <hyperlink ref="A28" r:id="rId19" display="CDR-2410: Contemporary American Architecture: FDR Memorial, "/>
    <hyperlink ref="A30" r:id="rId20" display="CDR-2409: Realism, Impressionism and Post-Impressionism (aka &quot;Upstairs at the d'Orsay&quot;)"/>
    <hyperlink ref="A32" r:id="rId21" display="CDR-2406: Italian Renaissance Art"/>
    <hyperlink ref="A34" r:id="rId22" display="CDR-2301: Architecture Set"/>
    <hyperlink ref="A35" r:id="rId23" display="CDR-2230: Machu Picchu and Related Inca Sites "/>
    <hyperlink ref="A36" r:id="rId24" display="CDR-2228: Ancient Art vol. 5: Greek Monuments in Sicily, Italy and Greece"/>
    <hyperlink ref="A38" r:id="rId25" display="CDR-2226: Byzantine Churches and Mosaics in Greece and Sicily"/>
    <hyperlink ref="A40" r:id="rId26" display="CDR-2224: Renaissance and Baroque Architecture in Sicily"/>
    <hyperlink ref="A42" r:id="rId27" display="CDR-2222: Non-western Art"/>
    <hyperlink ref="A44" r:id="rId28" display="CDR-2220: Papal Monuments in St. Peter's Basilica"/>
    <hyperlink ref="A46" r:id="rId29" display="CDR-2216: Italian Baroque Art"/>
    <hyperlink ref="A48" r:id="rId30" display="CDR-2212: Dutch Painting"/>
    <hyperlink ref="A50" r:id="rId31" display="CDR-2210: Michelangelo"/>
    <hyperlink ref="A52" r:id="rId32" display="CDR-2209: Ancient Art Volume II: Greek Sculpture"/>
    <hyperlink ref="A54" r:id="rId33" display="CDR-2208: Ancient Roman Architecture and Sculpture"/>
    <hyperlink ref="A56" r:id="rId34" display="CDR-2207: Ancient Near Eastern Architecture and Sculpture"/>
    <hyperlink ref="A58" r:id="rId35" display="CDR-2206: Ancient Egypt: Architecture and Sculpture"/>
    <hyperlink ref="A60" r:id="rId36" display="CDR-2201: Ancient Art Volume 1: Greek Architecture"/>
    <hyperlink ref="A62" r:id="rId37" display="CDR-2101: Brueghel and Rubens: Paintings in Vienna"/>
    <hyperlink ref="A64" r:id="rId38" display="CDR-2100: The Dresden Collection"/>
    <hyperlink ref="A66" r:id="rId39" display="CDR-1162: French Gothic Churches"/>
    <hyperlink ref="A68" r:id="rId40" display="CDR-1161: Berlin Reconstruction after the Fall of the Wall"/>
    <hyperlink ref="A70" r:id="rId41" display="CDR-1160: Model of Central Berlin"/>
    <hyperlink ref="A72" r:id="rId42" display="CDR-1147: Monasteries of Meteora"/>
    <hyperlink ref="A74" r:id="rId43" display="CDR-1145: Bilbao, The Guggenheim Museum"/>
    <hyperlink ref="A75" r:id="rId44" display="CDR-1144: Opera Garnier, Paris."/>
    <hyperlink ref="A77" r:id="rId45" display="CDR-1130: The Getty Center"/>
    <hyperlink ref="A79" r:id="rId46" display="CDR-1100: Frank Gehry: American Culture Center in Paris"/>
    <hyperlink ref="A81" r:id="rId47" display="CDR-1083: Architectural Drawings"/>
  </hyperlinks>
  <printOptions/>
  <pageMargins left="0.75" right="0.75" top="1" bottom="1" header="0.5" footer="0.5"/>
  <pageSetup horizontalDpi="600" verticalDpi="600" orientation="portrait" r:id="rId4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Document</dc:title>
  <dc:subject/>
  <dc:creator/>
  <cp:keywords/>
  <dc:description/>
  <cp:lastModifiedBy>Stephen P Davis</cp:lastModifiedBy>
  <dcterms:created xsi:type="dcterms:W3CDTF">2004-01-16T16:22:28Z</dcterms:created>
  <dcterms:modified xsi:type="dcterms:W3CDTF">2004-01-22T02:08:25Z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