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95" windowHeight="8700"/>
  </bookViews>
  <sheets>
    <sheet name="10_1" sheetId="1" r:id="rId1"/>
  </sheets>
  <calcPr calcId="145621"/>
</workbook>
</file>

<file path=xl/sharedStrings.xml><?xml version="1.0" encoding="utf-8"?>
<sst xmlns="http://schemas.openxmlformats.org/spreadsheetml/2006/main" count="3439" uniqueCount="1549">
  <si>
    <t>Shōwa 2 (1927 Dec.1)-Shōwa 5 (1930 Jan. 1)</t>
  </si>
  <si>
    <t>Shōwa 5 (1930 July 1)-Shōwa 6 (1931 May 10)</t>
  </si>
  <si>
    <t>1930-07-01/1931-05-10</t>
  </si>
  <si>
    <t>Published by S.T.S. Jimusho/S.T.S. 事務所</t>
  </si>
  <si>
    <t>1931-07-05/1932-05-11</t>
  </si>
  <si>
    <t>Shōwa 6 (1931 July 5)-Shōwa 7 (1932 May 11)</t>
  </si>
  <si>
    <t>Shōwa 8 (1933 July 10-Dec. 8)</t>
  </si>
  <si>
    <t>1933-07-10/1933-12-08</t>
  </si>
  <si>
    <t>1934-04-07/1936-07-20</t>
  </si>
  <si>
    <t>Shōwa 9 (1934 April 7)-Shōwa 11 (1936 July 20)</t>
  </si>
  <si>
    <t>Eicho (The Cinema Current), Published by Eichōsha</t>
  </si>
  <si>
    <t>Taishō 13 (1924 June 10)</t>
  </si>
  <si>
    <t>1924-06-10</t>
  </si>
  <si>
    <t>1930-12-5, 1931-03-01</t>
  </si>
  <si>
    <t>Shōwa 5 (1930 Dec. 5), Shōwa 6 (1931 March 1)</t>
  </si>
  <si>
    <t>Shōwa 11 (1936 April 1) - Shōwa 12 (1937 Jan. 1)</t>
  </si>
  <si>
    <t>1938-01-15</t>
  </si>
  <si>
    <t>Shōwa 13 (1938 Jan. 15)</t>
  </si>
  <si>
    <t>Shōwa 4 (1929 May 1 - Sept. 1)</t>
  </si>
  <si>
    <t>1929-05-01/1929-09-01</t>
  </si>
  <si>
    <t>1929-06-3/1929-08-01</t>
  </si>
  <si>
    <t>1929-09-01/1929-10-01</t>
  </si>
  <si>
    <t>1930-02-01/1930-05-01</t>
  </si>
  <si>
    <t>Shōwa 4 (1929 June 3 - Aug. 1)</t>
  </si>
  <si>
    <t>1927-08-15/1927-11-20</t>
  </si>
  <si>
    <t>Shōwa 2 (1927 Aug. 15 - Nov. 20)</t>
  </si>
  <si>
    <t>Published by Shigensha/至玄社</t>
  </si>
  <si>
    <t>Subject Files</t>
  </si>
  <si>
    <t>Documentary Film Materials</t>
  </si>
  <si>
    <t>1938-03-01/1940-12-01</t>
  </si>
  <si>
    <t>1938-02-01/1943-11-01</t>
  </si>
  <si>
    <t>Shōwa 13 (1938 Feb. 1) - Shōwa 18 (1943 Nov. 1)</t>
  </si>
  <si>
    <t xml:space="preserve">Shōwa 13 (1938 March 1) - Shōwa 15 (1940 Dec. 1) </t>
  </si>
  <si>
    <t>1932-06-01, 1932-12-25, 1934-05-30, 1936-04-30, 1937-12-25</t>
  </si>
  <si>
    <t>Shōwa 7 (1932 June 1, Dec. 25), Shōwa 9 (1934 May 30), Shōwa 11 (1936 April 30), Shōwa 12 (1937 Dec. 25)</t>
  </si>
  <si>
    <t>film technology</t>
  </si>
  <si>
    <t>Taishō 9 (1920 Feb. - April), [Taishō 8 (1919 April)]</t>
  </si>
  <si>
    <t>1920-02-n.d./1920-04-n.d., [1919-04-n.d.]</t>
  </si>
  <si>
    <t>Shōwa 11 (1936 July 5 - Sept. 5)</t>
  </si>
  <si>
    <t>1936-07-05/1936-09-05</t>
  </si>
  <si>
    <t>1936-10-05/1936-11-05, 1937-02-01/1937-03-01</t>
  </si>
  <si>
    <t>Shōwa 11 (1936 Oct. 5 - Nov. 5), Shōwa 12 (1937 Feb. 1 - March 1)</t>
  </si>
  <si>
    <t>1938-06-01/1938-08-01</t>
  </si>
  <si>
    <t>Shōwa 13 (1938 June 1 - Aug. 1)</t>
  </si>
  <si>
    <t>1938-09-01/1938-12-01</t>
  </si>
  <si>
    <t>Shōwa 13 (1938 Sept. 1 - Dec. 1)</t>
  </si>
  <si>
    <t>1939-01-0/1939-03-02</t>
  </si>
  <si>
    <t>Shōwa 14 (1939 Jan. 1 - March 1)</t>
  </si>
  <si>
    <t>1939-05-01/1939-07-01</t>
  </si>
  <si>
    <t>Shōwa 14 (1939 May 1 - July 1)</t>
  </si>
  <si>
    <t>1939-08-01/1939-10-01</t>
  </si>
  <si>
    <t>Shōwa 14 (1939 Aug. 1 - Oct. 1)</t>
  </si>
  <si>
    <t>Shōwa 14 (1939 Nov. 1 - Dec. 1)</t>
  </si>
  <si>
    <t>1940-01-01/1940-02-01</t>
  </si>
  <si>
    <t>Shōwa 15 (1940 Jan. 1 - Feb. 1)</t>
  </si>
  <si>
    <t>1940-03-01/1940-04-01</t>
  </si>
  <si>
    <t>Shōwa 15 (1940 March 1 - April 1)</t>
  </si>
  <si>
    <t>1940-06-01/1940-08-01</t>
  </si>
  <si>
    <t>Shōwa 15 (1940 June 1 - Aug. 1)</t>
  </si>
  <si>
    <t>1941-07-1/1941-09-01</t>
  </si>
  <si>
    <t>Shōwa 16 (1941 July 1-Sept. 1)</t>
  </si>
  <si>
    <t>1941-10-01/1941-12-01</t>
  </si>
  <si>
    <t>Shōwa 16 (1941 Oct. 1-Dec. 1)</t>
  </si>
  <si>
    <t>1928-05-01/1928-08-01</t>
  </si>
  <si>
    <t>Shōwa 3 (1928 May 1-Aug. 1)</t>
  </si>
  <si>
    <t>2 copies of issue vol. 4 no. 6 (June)</t>
  </si>
  <si>
    <t>1928-09-01/1928-12-01</t>
  </si>
  <si>
    <t>1930-01</t>
  </si>
  <si>
    <t>1930-02</t>
  </si>
  <si>
    <t>1930-04</t>
  </si>
  <si>
    <t>Shōwa 5 (1930 Jan.)</t>
  </si>
  <si>
    <t>Shōwa 5 (1930 Feb.)</t>
  </si>
  <si>
    <t>Shōwa 5 (1930 April)</t>
  </si>
  <si>
    <t>includes purchase slip (cost 1,500 yen) for one issue</t>
  </si>
  <si>
    <t>1928-05-01</t>
  </si>
  <si>
    <t>Shōwa 3 (1928 May 1)</t>
  </si>
  <si>
    <t>1937-11-01, 1938-01-01, 1938-09-01</t>
  </si>
  <si>
    <t>Shōwa 12 (1937 Nov. 1), Shōwa 13 (1938 Jan. 1, Sept. 1)</t>
  </si>
  <si>
    <t>1938-11-30, 1940-01-01, 1940-03-01, 1940-01-20</t>
  </si>
  <si>
    <t>Shōwa 13 (1938 Nov. 30), Shōwa 15 (1940 Jan. 1, March 1, July 20)</t>
  </si>
  <si>
    <t>Includes Yamanaka Sadao/山中貞雄 memorial issue and purchase slip for Yamanaka issue (cost 3,500 yen)</t>
  </si>
  <si>
    <t>1941-03-25, 1941-06-10</t>
  </si>
  <si>
    <t>Shōwa 16 (1941 March 25, June 10)</t>
  </si>
  <si>
    <t>2 copies of no. 17</t>
  </si>
  <si>
    <t>3 copies of no. 18</t>
  </si>
  <si>
    <t>1941-09-10</t>
  </si>
  <si>
    <t>Shōwa 16 (1941 Sept. 10)</t>
  </si>
  <si>
    <t>1941-10-20, 1941-11-25</t>
  </si>
  <si>
    <t>Shōwa 16 (1941 Nov. 25)</t>
  </si>
  <si>
    <t>2 copies of no. 20</t>
  </si>
  <si>
    <t>1943-08-01/1943-10-01</t>
  </si>
  <si>
    <t>Shōwa 18 (1943 Aug. 1-Oct. 1)</t>
  </si>
  <si>
    <t>1943-11-01/1944-03-01</t>
  </si>
  <si>
    <t>Shōwa 18 (1943 Nov. 1-Dec. 1), Shōwa 19 (1944 Jan. 1-March 1)</t>
  </si>
  <si>
    <t>1937-01-01, 1937-04-05, 1937-12-01</t>
  </si>
  <si>
    <t>Shōwa 12 (1937 Jan. 1, April 5, Dec. 1)</t>
  </si>
  <si>
    <t>1942-04-15, 1942-12-05/1943-09-01</t>
  </si>
  <si>
    <t>Taishō 15 (1926 July 1-Dec. 1)</t>
  </si>
  <si>
    <t>1927-01-01</t>
  </si>
  <si>
    <t>Taishō 16 (1927 Jan. 1)</t>
  </si>
  <si>
    <t>2 copies of issue vol. 2 no. 3 (March)</t>
  </si>
  <si>
    <t>1927-02-01/1927-06-01</t>
  </si>
  <si>
    <t>Shōwa 2 (1927 Feb. 1-June 1)</t>
  </si>
  <si>
    <t>2 copies of issues vol. 3 no. 1 (July), 3 (Sept.)</t>
  </si>
  <si>
    <t>Shōwa 17 (1942 April 15, Dec. 5) - Shōwa 18 (1943 April 1, Sept. 1)</t>
  </si>
  <si>
    <t>2 copies of no. 24</t>
  </si>
  <si>
    <t>1936-05-01/1936-07-01</t>
  </si>
  <si>
    <t>Shōwa 11 (1936 May 1-July 1)</t>
  </si>
  <si>
    <t>1936-09-01, 1936-11-05, 1937-03-06</t>
  </si>
  <si>
    <t>Shōwa 11 (1936 Sept. 1, Nov. 5), Shōwa 12 (1937 March 6)</t>
  </si>
  <si>
    <t>1937-07-05, 1937-11-20</t>
  </si>
  <si>
    <t>Shōwa 12 (1937 July  5, Nov. 20)</t>
  </si>
  <si>
    <t>Shōwa 16 (1941 Jan. 1, 21, Feb. 11, March 21)</t>
  </si>
  <si>
    <t>1941-01-01/1941-01-21, 1941-02-11, 1941-03-21</t>
  </si>
  <si>
    <t xml:space="preserve">1941-06-21/1941-07-21 </t>
  </si>
  <si>
    <t>Shōwa 16 (1941 June 21-July 21)</t>
  </si>
  <si>
    <t xml:space="preserve">Published every 10 days </t>
  </si>
  <si>
    <t>1941-08-01/1941-10-01</t>
  </si>
  <si>
    <t>1929-06-21, 1930-06-01, 1930-09-21, 1931-02-21, 1931-05-01</t>
  </si>
  <si>
    <t>Shōwa 4 (1929 July 21), Shōwa 5 (1930 June 1, Sept. 21), Shōwa 6 (1931 Feb. 21, May 1)</t>
  </si>
  <si>
    <t>Shōwa 9 (1934 Oct. 5 - Nov. 20), Shōwa 10 (1935 Jan. 20 - Feb. 20)</t>
  </si>
  <si>
    <t>1934-10-05/1934-11-20, 1935-01-20/1935-02-20</t>
  </si>
  <si>
    <t>1935-03-05/1935-05-20, 1935-06-20</t>
  </si>
  <si>
    <t>Shōwa 10 (1935 March 5 - May 20, June 20)</t>
  </si>
  <si>
    <t>1928-11-15</t>
  </si>
  <si>
    <t>Shōwa 3 (1928  Nov. 15)</t>
  </si>
  <si>
    <t>photocopy, found with scrapbooks, Published by Eiga Sensensha/映画戦線社</t>
  </si>
  <si>
    <t>Shōwa 12 (1937 Nov. 5)</t>
  </si>
  <si>
    <t>Published by Kokusai Eiga Kyōkai/国際映画協会</t>
  </si>
  <si>
    <t>photocopies, Published by Manshū Eiga Kyōkai/満州映画協会, Manchurian film</t>
  </si>
  <si>
    <t>1932-11-20</t>
  </si>
  <si>
    <t>Shōwa 7 (1932 Nov. 20)</t>
  </si>
  <si>
    <t>Book found with prewar magazines, Written by Shimizu Kō/清水光, Published by Iwanami Shoten</t>
  </si>
  <si>
    <t>1924-07-10</t>
  </si>
  <si>
    <t>Taishō 13 (1924 July 10)</t>
  </si>
  <si>
    <t>Published by Shunkōdō/春江堂, Book found with prewar magazines</t>
  </si>
  <si>
    <t>undated</t>
  </si>
  <si>
    <t>n.d.</t>
  </si>
  <si>
    <t>Published by Furansu Eiga Sōsho Kankōkai/仏蘭西映画叢書刊行会, Found with prewar magazines</t>
  </si>
  <si>
    <t>1934-06-15</t>
  </si>
  <si>
    <t>Shōwa 9 (1934 June 15)</t>
  </si>
  <si>
    <t>Written by Tanigawa Tetsuzō/谷川哲三, Philosophy Book found with prewar magazines</t>
  </si>
  <si>
    <t>1940-12-15</t>
  </si>
  <si>
    <t>Shōwa 15 (1940 Dec. 15)</t>
  </si>
  <si>
    <t>Edited by Nihon Eiga Haiyū Kyōkai Kansaibu Bunkabu/日本映画俳優協会関西部文化部, Book found with prewar magazines</t>
  </si>
  <si>
    <t>1940-07-07</t>
  </si>
  <si>
    <t>1937-03-01, 1937-09-01, 1937-10-01</t>
  </si>
  <si>
    <t>Shōwa 12 (1937 March 1, Sept. 1-Oct. 1)</t>
  </si>
  <si>
    <t>1939-07-01/1939-09-01</t>
  </si>
  <si>
    <t>Shōwa 14 (1939 July 1-Sept. 1)</t>
  </si>
  <si>
    <t>Published by Kinema Junpōsha/キネマ旬報社</t>
  </si>
  <si>
    <t>1925-01-01/1925-12-02</t>
  </si>
  <si>
    <t>Taishō 14 (1925 Jan. 1-Dec. 1)</t>
  </si>
  <si>
    <t>Published by Kinema Junpōsha/キネマ旬報社, issue no. 1 is a photocopy</t>
  </si>
  <si>
    <t>1926-10-01/1926-12-01</t>
  </si>
  <si>
    <t>Taishō 15 (1926 Oct. 1-Dec. 1)</t>
  </si>
  <si>
    <t>circa 1942-1944</t>
  </si>
  <si>
    <t>circa Shōwa 17 (1942) - Shōwa 19 (1944)</t>
  </si>
  <si>
    <t>writer unknown</t>
  </si>
  <si>
    <t>1920-06-18</t>
  </si>
  <si>
    <t>Published by Katsudō Kurabusha/活動倶楽部社</t>
  </si>
  <si>
    <t>1924-05-15</t>
  </si>
  <si>
    <t>Taishō 13 (1924 May 15)</t>
  </si>
  <si>
    <t>Taishō 11 (1922 Aug. 5)</t>
  </si>
  <si>
    <t>1922-08-05</t>
  </si>
  <si>
    <t>1921-06-20/1921-08-01</t>
  </si>
  <si>
    <t>Taishō 10 (1921 June 20, Aug. 1)</t>
  </si>
  <si>
    <t>includes purchase slip (15,000 yen for 3 issues)</t>
  </si>
  <si>
    <t xml:space="preserve">Taishō 9 (1920 June 18), </t>
  </si>
  <si>
    <t>Taishō 9 (1920 Nov. 1), Taishō 10 (1921 March 1), Taishō 11 (1922 May 1, July 1)</t>
  </si>
  <si>
    <t>1920-11-01, 1921-03-01, 1922-05-01, 1922-07-01</t>
  </si>
  <si>
    <t>Taishō 8 (1919 July 1), Taishō 11 (1922 Sept. 7, Dec. 7)</t>
  </si>
  <si>
    <t>1919-07-01, 1922-09-07, 1922-12-07</t>
  </si>
  <si>
    <t>Published by Seikōsha/正光社</t>
  </si>
  <si>
    <t>活動寫眞</t>
  </si>
  <si>
    <t>活動寫眞研究, Published by Katsudō Shashin Kenkyūkai/活動写真研究会</t>
  </si>
  <si>
    <t>Taishō 9 (1920 Jan. 20)</t>
  </si>
  <si>
    <t>1920-01-20</t>
  </si>
  <si>
    <t>Taishō 8 (1919 Oct. 1)</t>
  </si>
  <si>
    <t>1919-10-01</t>
  </si>
  <si>
    <t>映画芸術, Published by The Photoplay Art Publishing Company</t>
  </si>
  <si>
    <t>1917-01-10/1917-02-10</t>
  </si>
  <si>
    <t>Taishō 6 (1917 Jan. 10 - Feb. 10)</t>
  </si>
  <si>
    <t>Published by Kinema rekōdosha/キネマレコード社, reprinted by Makino</t>
  </si>
  <si>
    <t>Shōwa 3 (1928 June 1) - Shōwa 4 (1929 Sept. 5)</t>
  </si>
  <si>
    <t>Shōwa 4 (1929 Dec. 20) - Shōwa 5 (1930 Oct. 15)</t>
  </si>
  <si>
    <t>Shōwa 5 (1930 Dec. 25) - Shōwa 6 (1931 April 30)</t>
  </si>
  <si>
    <t xml:space="preserve"> Shōwa 6 (1931 Sept. 18) - Shōwa 7 (1932 Sept. 18)</t>
  </si>
  <si>
    <t>Published by Ōraisha/大来社</t>
  </si>
  <si>
    <t>1928-06-01/1929-09-05</t>
  </si>
  <si>
    <t>1929-12-20/1930-10-15</t>
  </si>
  <si>
    <t>1930-12-25/1931-04-30</t>
  </si>
  <si>
    <t>1931-09-18/1932-09-18</t>
  </si>
  <si>
    <t>Shōwa 4 (1929 Sept. 1 - Oct. 1)</t>
  </si>
  <si>
    <t>Shōwa 5 (1930 Feb. 1 - May 1)</t>
  </si>
  <si>
    <t>Published by Gekijōgaisha/劇場街社, reprinted in Makino Mamoru, ed. Senzen eizō riron zasshi shūsei/戦前映像理論雑誌集成. Tokyo: Yumani Shōbō, Heisei 1 (1989), vol. 4, Editor - playwright Kubo Sakae/久保栄</t>
  </si>
  <si>
    <t>2 copies of issue no. 5, Published by Gekijōgaisha/劇場街社, reprinted in Makino Mamoru, ed. Senzen eizō riron zasshi shūsei/戦前映像理論雑誌集成. Tokyo: Yumani Shōbō, Heisei 1 (1989), vol. 5.</t>
  </si>
  <si>
    <t>Published by  Gekijōgaisha/劇場街社, reprinted in Makino Mamoru, ed. Senzen eizō riron zasshi shūsei/戦前映像理論雑誌集成. Tokyo: Yumani Shōbō, Heisei 1 (1989), vol. 7.</t>
  </si>
  <si>
    <t>1937-09-08/1937-10-25</t>
  </si>
  <si>
    <t>Shōwa 12 (1937 Sept. 8 - Oct. 25)</t>
  </si>
  <si>
    <t>1937-12-25/1938-02-01</t>
  </si>
  <si>
    <t>Shōwa 12 (1937 Dec. 25) - Shōwa 13 (1938 Feb. 1)</t>
  </si>
  <si>
    <t>Shōwa 11 (1936 Aug. 1 - Dec. 1)</t>
  </si>
  <si>
    <t>1936-08-01/1936-12-01</t>
  </si>
  <si>
    <t>2 copies of issue no. 10, Published by Nagoya Ryūkō Kyōkai/名古屋流行協会</t>
  </si>
  <si>
    <t>1930-05-01, 1935-12-15/1937-01-25</t>
  </si>
  <si>
    <t>Shōwa 5 (1930 May 1), Shōwa 10 (1935 Dec. 15) - Shōwa 12 (1937 Jan. 25)</t>
  </si>
  <si>
    <t>Published by Nagoyashi Kyōiku Eiga Kyōkai/名古屋市教育映画協会</t>
  </si>
  <si>
    <t>Taishō 10 (1921 May 20, May 27)</t>
  </si>
  <si>
    <t>1938-02-19</t>
  </si>
  <si>
    <t>1940-08-25</t>
  </si>
  <si>
    <t>Shōwa 13 (1938 Feb. 19)</t>
  </si>
  <si>
    <t>Shōwa 15 (1940 Aug. 25)</t>
  </si>
  <si>
    <t>Shōwa 15 (1940 Sept. 7)</t>
  </si>
  <si>
    <t>1940-10-01</t>
  </si>
  <si>
    <t>Shōwa 15 (1940 Oct. 1)</t>
  </si>
  <si>
    <t>Shōwa 8 (1933 July 1, Aug. 1, Oct. 1), Shōwa 9 (1934 Jan. 22)</t>
  </si>
  <si>
    <t>Published by Eiga Bunkasha/映画文化社</t>
  </si>
  <si>
    <t>1923-05-27/1923-06-03, 1926-12-05</t>
  </si>
  <si>
    <t>Taishō 12 (1923 May 27-June 3), Taishō 15 (1926 Dec. 5)</t>
  </si>
  <si>
    <t>1936-02-11/1936-04-01</t>
  </si>
  <si>
    <t>Shōwa 11 (1936 Feb. 11-April 1)</t>
  </si>
  <si>
    <t>Published by Eiga Nihonsha/映画日本社</t>
  </si>
  <si>
    <t>1930-07-n.d., 1931-01-01, 1931-04-01</t>
  </si>
  <si>
    <t>Shōwa 5 (1930 July), Shōwa 6 (1931 Jan. 1, April 1)</t>
  </si>
  <si>
    <t>Published by Tokyo Eiga Shōgekijō/東京映画小劇場</t>
  </si>
  <si>
    <t>1929-09-01</t>
  </si>
  <si>
    <t>Shōwa 4 (1929 Sept. 1)</t>
  </si>
  <si>
    <t>1942-08-01/1942-09-21</t>
  </si>
  <si>
    <t>Shōwa 17 (1942 Aug. 1-Sept. 21)</t>
  </si>
  <si>
    <t>1943-03-01/1943-04-21</t>
  </si>
  <si>
    <t>Shōwa 18 (1943 March 1-April 21)</t>
  </si>
  <si>
    <t>1941-01-21/1941-04-21</t>
  </si>
  <si>
    <t>Shōwa 16 (1941 Jan. 21-April 21)</t>
  </si>
  <si>
    <t>1938-04-01/1938-10-01</t>
  </si>
  <si>
    <t>Shōwa 13 (1938 April 1 - Oct. 1)</t>
  </si>
  <si>
    <t>Shōwa 14 (1939 Jan. 1 - June 1)</t>
  </si>
  <si>
    <t>1939-01-01/1939-06-01</t>
  </si>
  <si>
    <t>1939-07-01, 1930-09-01/1939-12-01</t>
  </si>
  <si>
    <t>Shōwa 14 (1939 July 1, Sept. 1 - Dec. 1)</t>
  </si>
  <si>
    <t>Shōwa 15 (1940 Jan. 1 - June 1)</t>
  </si>
  <si>
    <t>1940-01-01/1940-06-01</t>
  </si>
  <si>
    <t>1940-07-01/1940-10-01, 1940-12-01</t>
  </si>
  <si>
    <t>Shōwa 15 (1940 July 1 - Oct. 1, Dec. 1)</t>
  </si>
  <si>
    <t>Shōwa 16 (1941 July 15 - Dec. 15)</t>
  </si>
  <si>
    <t>1941-07-15/1941-12-15</t>
  </si>
  <si>
    <t>1942-04-15/1942-12-15</t>
  </si>
  <si>
    <t xml:space="preserve">Shōwa 17 (1942 April 15 - Dec. 15) </t>
  </si>
  <si>
    <t>Shōwa 7 (1932 March 25 - July 25)</t>
  </si>
  <si>
    <t>1932-03-25/1932-07-25</t>
  </si>
  <si>
    <t>issue no. 5 missing covers, Published by Eiga Hihyōsha/映画批評社</t>
  </si>
  <si>
    <t>2 copies, Published by Eiga Hihyōsha/映画批評社</t>
  </si>
  <si>
    <t>1933-05-10</t>
  </si>
  <si>
    <t>Shōwa 8 (1933 May 10)</t>
  </si>
  <si>
    <t>Shōwa 4 (1929 Oct. 1 - Dec. 1)</t>
  </si>
  <si>
    <t>1929-08/1929-10, 1929-12</t>
  </si>
  <si>
    <t>Shōwa 4 (1929 Aug. - Oct., Dec.)</t>
  </si>
  <si>
    <t>[30]</t>
  </si>
  <si>
    <t>Shōwa 4 (1929 Jan. 1)</t>
  </si>
  <si>
    <t>1929-01-01</t>
  </si>
  <si>
    <t>Shōwa 3 (1928 Sept. 1-Dec. 1)</t>
  </si>
  <si>
    <t>1929-01-01/1929-03-01</t>
  </si>
  <si>
    <t>Shōwa 4 (1929 Jan. 1-March 1)</t>
  </si>
  <si>
    <t>1929-09-01/1929-12-01</t>
  </si>
  <si>
    <t>Shōwa 4 (1929 Sept. 1 - Dec. 1)</t>
  </si>
  <si>
    <t>Shōwa 5 (1930 Jan. 1 - March 1)</t>
  </si>
  <si>
    <t>1930-04-01/1930-06-01</t>
  </si>
  <si>
    <t>Shōwa 5 (1930 April 1 - June 1)</t>
  </si>
  <si>
    <t>1940-03-23</t>
  </si>
  <si>
    <t xml:space="preserve">supplement </t>
  </si>
  <si>
    <t>Published by Tokyo Nichi Nichi Shinbunsha/東京日日新聞社</t>
  </si>
  <si>
    <t>[1937-03-01, 1937-07-01], 1940-06-01</t>
  </si>
  <si>
    <t>[Shōwa 12 (1937 March 1, July 1)], Shōwa 15 (1940 June 1)</t>
  </si>
  <si>
    <t>Published by Jazz Ongakusha/ジャズ音楽社</t>
  </si>
  <si>
    <t>Shōwa 11 (1936 Sept. 1)</t>
  </si>
  <si>
    <t>1936-09-01</t>
  </si>
  <si>
    <t>Published by Eiga Kenkyūsha/音画研究社, includes purchase slip (cost 4,000 yen)</t>
  </si>
  <si>
    <t>Published by Shōchiku Kinema Kabushikigaisha/松竹キネマ株式会社</t>
  </si>
  <si>
    <t>1925-08-01</t>
  </si>
  <si>
    <t>Taishō 14 (1925 Aug. 1)</t>
  </si>
  <si>
    <t>Published by Jazz Taimusha</t>
  </si>
  <si>
    <t>1936-10-10/1937-01-01</t>
  </si>
  <si>
    <t>Shōwa 11 (1936 Oct. 10) - Shōwa 12 (1936 Jan. 1)</t>
  </si>
  <si>
    <t>Shōwa 10 (1935 Feb. 1-May 5, July 5, Shōwa 13 (1938 April 18), Shōwa 14 (1939 Jan. 1)</t>
  </si>
  <si>
    <t>1935-02-02/1935-05-05, 1935-07-05, 1938-04-18,1939-01-01</t>
  </si>
  <si>
    <t>issue vol. 2 no. 4 includes purchase slip (cost 6,500 yen) for 2 issues, Published by Eiga Kokusakusha/映画国策者</t>
  </si>
  <si>
    <t>1941-06-04</t>
  </si>
  <si>
    <t>Shōwa 11 (1936 July 1 - Dec. 1)</t>
  </si>
  <si>
    <t>1936-07-01/1936-12-01</t>
  </si>
  <si>
    <t>1937-01-01/1937-06-15</t>
  </si>
  <si>
    <t>Shōwa 12 (1937 Jan. 1 - June 1)</t>
  </si>
  <si>
    <t>1937-07-01/1937-12-01</t>
  </si>
  <si>
    <t>Shōwa 12 (1937 July 1 - Dec. 1)</t>
  </si>
  <si>
    <t>1938-01-01/1938-05-15</t>
  </si>
  <si>
    <t>Shōwa 13 (1938 Jan. 1 - May 15)</t>
  </si>
  <si>
    <t>1938-06-01/1938-12-01</t>
  </si>
  <si>
    <t>Shōwa 13 (1938 June 1 - Dec. 15)</t>
  </si>
  <si>
    <t>1939-01-01, 1939-04-01</t>
  </si>
  <si>
    <t>Shōwa 14 (1939 Jan. 1 - April 1)</t>
  </si>
  <si>
    <t>1940-01-01/1940-03-15</t>
  </si>
  <si>
    <t>Shōwa 15 (1940 Jan. 1 - March 15)</t>
  </si>
  <si>
    <t>1940-04-01/1940-05-15</t>
  </si>
  <si>
    <t>Shōwa 15 (1940 April 1 - May 15)</t>
  </si>
  <si>
    <t>1940-05-01/1940-09-25</t>
  </si>
  <si>
    <t>Shōwa 15 (1940 May 1 - Sept. 25)</t>
  </si>
  <si>
    <t>1937-11-05</t>
  </si>
  <si>
    <t>1939-05-10, 1942-02-11/1944-03-22</t>
  </si>
  <si>
    <t>Shōwa 14 (1939 May 10), Shōwa 17 (1942 Feb. 11) - Shōwa 19 (1944 March 22)</t>
  </si>
  <si>
    <t>Kōki 2600 (1940)</t>
  </si>
  <si>
    <t>1940-n.m.-n.d.</t>
  </si>
  <si>
    <t xml:space="preserve">Shōwa 17 (1942 Oct. 1-Dec. 1) </t>
  </si>
  <si>
    <t>Taishō 14 (1925 Oct. 1), Shōwa 2 (1927 April 1)</t>
  </si>
  <si>
    <t>1925-10-01, 1927-04-01</t>
  </si>
  <si>
    <t>Shōwa 3 (1928 Dec. 1), Shōwa 4 (1929 Jan. 1)</t>
  </si>
  <si>
    <t>1928-12-01/1929-01-01</t>
  </si>
  <si>
    <t>Published by Nagoya, Eiga Whookei Pub. Co./The Cinema Landscape</t>
  </si>
  <si>
    <t>1926-03-01</t>
  </si>
  <si>
    <t>Taishō 15 (1926 March 1)</t>
  </si>
  <si>
    <t>Bound volume of 10 issues</t>
  </si>
  <si>
    <t>1941-05-01/1941-07-12</t>
  </si>
  <si>
    <t>Shōwa 16 (1941 May 1-July 12)</t>
  </si>
  <si>
    <t>Shōwa 14 (1939 Aug. 1) - Shōwa 15 (1940 Aug. 1)</t>
  </si>
  <si>
    <t>1931-07-01</t>
  </si>
  <si>
    <t>Shōwa 6 (1931 July 1)</t>
  </si>
  <si>
    <t>Published by Daiichi Shobō/第一書房, Found in cinema theory folder</t>
  </si>
  <si>
    <t>1920-06-01/1920-08-01</t>
  </si>
  <si>
    <t>Taishō 9 (1920 June 1-July/Aug. 1)</t>
  </si>
  <si>
    <t>Published by Kinema Sekaisha/キネマ世界社</t>
  </si>
  <si>
    <t>1936-11-01</t>
  </si>
  <si>
    <t>Shōwa 11 (1936 Nov. 1)</t>
  </si>
  <si>
    <t>1931-05-05</t>
  </si>
  <si>
    <t>Shōwa 6 (1931 May 5)</t>
  </si>
  <si>
    <t>Published by Kōbe Shōchikuza/神戸松竹座</t>
  </si>
  <si>
    <t>Magazines Miscellaneous</t>
  </si>
  <si>
    <t>1937-01-05, 1983-02-28</t>
  </si>
  <si>
    <t>Shōwa 12 (1937 Jan. 5), Shōwa 58 (Feb. 28)</t>
  </si>
  <si>
    <t>1927-06-01</t>
  </si>
  <si>
    <t>Shōwa 2 (1927 June 1)</t>
  </si>
  <si>
    <t>Published by Kentendō Sōbō/絢天洞草房</t>
  </si>
  <si>
    <t>1937-01-01</t>
  </si>
  <si>
    <t>Shōwa 12 (1937 Jan. 1)</t>
  </si>
  <si>
    <t>1939-01-01/1939-05-01</t>
  </si>
  <si>
    <t>Shōwa 14 (1939 Jan. 1-May 1)</t>
  </si>
  <si>
    <t>1939-10-01/1939-12-01</t>
  </si>
  <si>
    <t>Shōwa 14 (1939 Oct. 1-Dec. 1)</t>
  </si>
  <si>
    <t>1940-01-01, 1940-03-01/1940-04-01</t>
  </si>
  <si>
    <t>Shōwa 15 (1940 Jan. 1, March 1-April 1)</t>
  </si>
  <si>
    <t>1940-05-01/1940-08-01</t>
  </si>
  <si>
    <t>Shōwa 15 (1940 May 1-Aug. 1)</t>
  </si>
  <si>
    <t>1940-09-01/1940-12-01</t>
  </si>
  <si>
    <t>Shōwa 15 (1940 Sept. 1-Dec. 1)</t>
  </si>
  <si>
    <t>1937-07-01/1937-08-01, 1937-10-01, 1937-12-01</t>
  </si>
  <si>
    <t>Shōwa 12 (1937 July 1-Aug. 1, Oct. 1, Dec. 1)</t>
  </si>
  <si>
    <t>Shōwa 13 (1938 Feb. 1-April 1)</t>
  </si>
  <si>
    <t>1938-02-01/1938-04-01</t>
  </si>
  <si>
    <t>1938-05-01/1938-07-01</t>
  </si>
  <si>
    <t>Shōwa 13 (1938 May 1-July 1)</t>
  </si>
  <si>
    <t>1938-11-01/1938-12-01</t>
  </si>
  <si>
    <t>Shōwa 13 (1938 Nov. 1-Dec. 1)</t>
  </si>
  <si>
    <t>1939-01-01/1939-04-01</t>
  </si>
  <si>
    <t>Shōwa 14 (1939 Jan. 1-April 1)</t>
  </si>
  <si>
    <t>1939-09-01/1939-10-01</t>
  </si>
  <si>
    <t>Shōwa 14 (1939 Sept. 1-Oct. 1)</t>
  </si>
  <si>
    <t>1939-11-01/1939-12-01</t>
  </si>
  <si>
    <t>Shōwa 14 (1939 Nov. 1-Dec. 1)</t>
  </si>
  <si>
    <t>1941-04-01/1941-06-01</t>
  </si>
  <si>
    <t>Shōwa 16 (1941 April 1-June 1)</t>
  </si>
  <si>
    <t>1931-10-15/1932-06-15, 1932-07-15/1933-01-05</t>
  </si>
  <si>
    <t>Shōwa 6 (1931 Oct. 15) - Shōwa 7 (1932 June 15), Shōwa 7 (1932 July 15) - Shōwa 8 (1933 Jan. 5)</t>
  </si>
  <si>
    <t>photocopies, official journal of Nihon Puroretaria Eiga Dōmei/日本プロレタリア映画同盟</t>
  </si>
  <si>
    <t>cross-reference with proletarian literature</t>
  </si>
  <si>
    <t>Taishō 15 (1926 Sept. 12), Shōwa 2 (1927 Jan. 25 - Aug. 15)</t>
  </si>
  <si>
    <t>1926-09-12, 1927-01-25/1927-08-15</t>
  </si>
  <si>
    <t>Published in Nagoya by /千歳映画同好会, from file - "Nagoya Shōchiku, Shōwa 2"</t>
  </si>
  <si>
    <t>1916-03-18/1917-06-22</t>
  </si>
  <si>
    <t>Taishō 5 (1916 March 18) - Taishō 6 (1917 June 22)</t>
  </si>
  <si>
    <t>photocopies, from file - "Nagoya Shōchiku, Shōwa 2"</t>
  </si>
  <si>
    <t>Taishō  15 (1926 Jan. 1-June 1)</t>
  </si>
  <si>
    <t>1926-01-01/1926-06-01</t>
  </si>
  <si>
    <t>1926-07-01/1926-12-01</t>
  </si>
  <si>
    <t>Taishō  15 (1926 July 1-Dec. 1)</t>
  </si>
  <si>
    <t>1927-01-01, 1927-06-01/1927-09-01</t>
  </si>
  <si>
    <t>Shōwa 2 (1927 Jan. 1, June 1-Sept. 1)</t>
  </si>
  <si>
    <t>1925-07-25/1925-11-25, 1926-01-25, 1926-03-25</t>
  </si>
  <si>
    <t>Taishō 14 (1925 July 25-Nov. 25), Taishō 15 (1926 Jan. 25, March 25)</t>
  </si>
  <si>
    <t>7 issues bound in 1 volume, Published by Ōsaka Mainichi Shinbunsha Shuppanbu/大阪毎日新聞社出版部</t>
  </si>
  <si>
    <t>1935-04-01</t>
  </si>
  <si>
    <t>Shōwa 10 (1935 April 1)</t>
  </si>
  <si>
    <t>1933-10-01</t>
  </si>
  <si>
    <t>Shōwa 8 (1933 Oct. 1)</t>
  </si>
  <si>
    <t>In Kōdan Kurabu/講談倶楽部, Published by Dai Nihon Yūbenkai Kōdansha/大日本雄弁会講談社</t>
  </si>
  <si>
    <t>1936-n.m.-n.d.</t>
  </si>
  <si>
    <t>Shōwa 11 (1936)</t>
  </si>
  <si>
    <t>1921-05-03/1921-11-20</t>
  </si>
  <si>
    <t xml:space="preserve"> </t>
  </si>
  <si>
    <t>Taishō 12 (1923 Nov. 21) -  Taishō 13 (1924 March 1)</t>
  </si>
  <si>
    <t>Shōwa 3 (1928 Jan. 1, Feb. 1, April 1, Sept. 1, Nov. 1)</t>
  </si>
  <si>
    <t>1927-01-01/1927-03-01, 1927-05-01, 1927-07-01/1927-08-01</t>
  </si>
  <si>
    <t>Shōwa 2 (1927 Jan. 1 - March 1, May 1, July 1 - Aug. 1)</t>
  </si>
  <si>
    <t>1929-02-01, 1929-05-01</t>
  </si>
  <si>
    <t>Shōwa 4 (1929 Feb. 1, May 1)</t>
  </si>
  <si>
    <t>copies of issue no. 2, Published by Chūō Bijutususha/中央美術社</t>
  </si>
  <si>
    <t>1932-09-01/1932-10-01</t>
  </si>
  <si>
    <t>Shōwa 7 (1932 Sept. 1 - Oct. 1)</t>
  </si>
  <si>
    <t>Published by Tokyo Mikkakai/東京ミッカ会</t>
  </si>
  <si>
    <t>Published by Jiyū Hyōronsha/自由評論社</t>
  </si>
  <si>
    <t>Published by Chūō Bijutususha/中央美術社</t>
  </si>
  <si>
    <t>Shōwa 4 (1929 Aug. 1 - Dec. 1)</t>
  </si>
  <si>
    <t>1929-08-01/1929-12-01</t>
  </si>
  <si>
    <t>5 issues bound in 1 volume, Published by Rekishi Shashinkai/歴史寫眞會</t>
  </si>
  <si>
    <t>theater and film, 6 issues bound in 1 volume, Published by Kokusai Jōhōsha/国際情報社</t>
  </si>
  <si>
    <t>[1923-07/1923-12]</t>
  </si>
  <si>
    <t>circa Taishō 12 (1923 July - Dec.)</t>
  </si>
  <si>
    <t>Published by Asahi Shinbunsha/朝日新聞社</t>
  </si>
  <si>
    <t>Shōwa 9 (1934 Feb. 1, Aug. 1, Nov. 1, Dec. 1)</t>
  </si>
  <si>
    <t>Shōwa 8 (1933 May 20), Shōwa 12 (1937 April 10)</t>
  </si>
  <si>
    <t>1933-05-20, 1937-04-10</t>
  </si>
  <si>
    <t>1923-09-01/1923-11-25</t>
  </si>
  <si>
    <t>Taishō 12 (1923 Sept. 1, Nov. 25)</t>
  </si>
  <si>
    <t>2 copies of issue vol. 1 no. 1, Published by Kokusai Jōhōsha/国際情報社</t>
  </si>
  <si>
    <t>Published by Kokusai Jōhōsha/国際情報社</t>
  </si>
  <si>
    <t>Taishō 13 (1924 Jan. 1 - June 1)</t>
  </si>
  <si>
    <t>1924-01-01/1924-06-01</t>
  </si>
  <si>
    <t>Taishō 14 (1925 Jan. 1 - June 1)</t>
  </si>
  <si>
    <t>1925-01-01/1925-06-01</t>
  </si>
  <si>
    <t>2 copies of issue vol. 2 no. 2,  Published by Kokusai Jōhōsha/国際情報社</t>
  </si>
  <si>
    <t>Taishō 14 (1925 July 1 - Dec. 1)</t>
  </si>
  <si>
    <t>2 copies of issues vol. 3 no. 7~9,  Published by Kokusai Jōhōsha/国際情報社</t>
  </si>
  <si>
    <t>1925-07-01/1925-12-01</t>
  </si>
  <si>
    <t>Taishō 15 (1926 Jan. 1 - June 1)</t>
  </si>
  <si>
    <t>Published by Osaka Mainichi Shinbunsha Shuppanbu/大阪毎日新聞社出版部</t>
  </si>
  <si>
    <t>3 copies of issue no. 12, Published by Osaka Mainichi Shinbunsha Shuppanbu/大阪毎日新聞社出版部</t>
  </si>
  <si>
    <t>2 copies of issue vol. 6 no. 9, Published by Kokusai Jōhōsha/国際情報社</t>
  </si>
  <si>
    <t>1928-01-01/1928-02-01, 1928-04-01, 1928-09-01, 1928-11-01</t>
  </si>
  <si>
    <t>1927-04-01/1928-07-01</t>
  </si>
  <si>
    <t>Shōwa 2 (1927 April 1) - Shōwa 3 (1928 July 1)</t>
  </si>
  <si>
    <t>Published by Chūkyō Kinemasha/中京キネマ社, photocopied articles originally from Scrapbook 2, entitled: "Chūkyō kinema/中京キネマ"</t>
  </si>
  <si>
    <t>1925-11-01/1926-01-01</t>
  </si>
  <si>
    <t>Taishō 14 (1925 Nov. 1) - Taishō 15 (1926 Jan. 1)</t>
  </si>
  <si>
    <t>Published by Eiga Ōkokusha/映画王国社</t>
  </si>
  <si>
    <t>Shōwa 14 (1939 June 20)</t>
  </si>
  <si>
    <t>1939-06-20</t>
  </si>
  <si>
    <t>1941-10-11, 1941-11-1/1941-12-11</t>
  </si>
  <si>
    <t>Shōwa 16 (1941 Oct. 11, Nov. 11 - Dec. 11)</t>
  </si>
  <si>
    <t>1942-01-01/1942-01-21</t>
  </si>
  <si>
    <t>Shōwa 17 (1942 Jan. 1 - 21)</t>
  </si>
  <si>
    <t>1943-02-01/1943-03-01, 1943-05-01, 1943-08-01, 1943-10-01/1943-12-01</t>
  </si>
  <si>
    <t>Shōwa 18 (1943 Feb. 1, March 1, May 1, Aug. 1, Oct. 1 - Dec. 1)</t>
  </si>
  <si>
    <t>2 copies of issue no. 10</t>
  </si>
  <si>
    <t>1941-10-11/1941-10-21</t>
  </si>
  <si>
    <t>Shōwa 16 (1941 Oct. 11-21)</t>
  </si>
  <si>
    <t>1942-02-01/1942-02-21</t>
  </si>
  <si>
    <t>Shōwa 17 (1942 Feb. 1-21)</t>
  </si>
  <si>
    <t>1942-03-01/1942-03-21</t>
  </si>
  <si>
    <t>Shōwa 17 (1942 March 1-21)</t>
  </si>
  <si>
    <t>1942-04-01/1942-04-21</t>
  </si>
  <si>
    <t>Shōwa 17 (1942 April 1-21)</t>
  </si>
  <si>
    <t>1942-05-01/1942-05-21</t>
  </si>
  <si>
    <t>Shōwa 17 (1942 May 1-21)</t>
  </si>
  <si>
    <t>1942-06-01/1942-06-21</t>
  </si>
  <si>
    <t>Shōwa 17 (1942 June 1-21)</t>
  </si>
  <si>
    <t>2 copies of issue no. 53</t>
  </si>
  <si>
    <t>1943-01-01/1943-02-21</t>
  </si>
  <si>
    <t>1938-08-01/1938-10-01</t>
  </si>
  <si>
    <t>Shōwa 13 (1938 Aug. 1-Oct. 1)</t>
  </si>
  <si>
    <t>1939-05-01/1939-08-01</t>
  </si>
  <si>
    <t>Shōwa 14 (1939 May 1-Aug. 1)</t>
  </si>
  <si>
    <t>1940-01-01/1940-03-01</t>
  </si>
  <si>
    <t>Shōwa 15 (1940 Jan. 1-March 1)</t>
  </si>
  <si>
    <t>1940-04-01/1940-06-01</t>
  </si>
  <si>
    <t>Shōwa 15 (1940 April 1-June 1)</t>
  </si>
  <si>
    <t>Shōwa 18 (1943 Jan. 1-Feb. 21)</t>
  </si>
  <si>
    <t>1943-05-01/1943-06-21</t>
  </si>
  <si>
    <t>Shōwa 18 (1943 May 1-June 21)</t>
  </si>
  <si>
    <t>2 copies of issue no. 83</t>
  </si>
  <si>
    <t>1943-07-01/1943-08-21</t>
  </si>
  <si>
    <t>Shōwa 18 (1943 July 1-Aug. 21)</t>
  </si>
  <si>
    <t>1943-09-01/1943-10-21</t>
  </si>
  <si>
    <t>Shōwa 18 (1943 Sept. 1-Oct. 21)</t>
  </si>
  <si>
    <t>1943-11-01/1943-11-21</t>
  </si>
  <si>
    <t>Shōwa 18 (1943 Nov. 1-21)</t>
  </si>
  <si>
    <t>2 copies of issue no. 100</t>
  </si>
  <si>
    <t>1942-07-01/1942-07-11</t>
  </si>
  <si>
    <t>Shōwa 17 (1942 July 1-11)</t>
  </si>
  <si>
    <t>1942-10-01/1942-10-21</t>
  </si>
  <si>
    <t>Shōwa 17 (1942 Oct. 1-21)</t>
  </si>
  <si>
    <t>1942-11-01/1942-11-21</t>
  </si>
  <si>
    <t>Shōwa 17 (1942 Nov. 1-21)</t>
  </si>
  <si>
    <t>1942-12-01/1942-12-11</t>
  </si>
  <si>
    <t>Shōwa 17 (1942 Dec. 1-11)</t>
  </si>
  <si>
    <t>Series</t>
  </si>
  <si>
    <t>Subseries</t>
  </si>
  <si>
    <t>folder</t>
  </si>
  <si>
    <t>box</t>
  </si>
  <si>
    <t>1934-06-01</t>
  </si>
  <si>
    <t>Shōwa 9 (1934 March 1)</t>
  </si>
  <si>
    <t>1934-03-01</t>
  </si>
  <si>
    <t>1950-01-01/1950-02-01</t>
  </si>
  <si>
    <t>issue on Soviet film, Eiga Zen'ei Shūdan Kenkyū shi/映画前衛集団研究紙</t>
  </si>
  <si>
    <t>1937-08-01, 1937-12-01, 1938-08-10/1938-10-10</t>
  </si>
  <si>
    <t>Published in Nagoya by Gekijōsha/劇場社</t>
  </si>
  <si>
    <t>Shōwa 4 (1929 April 1)</t>
  </si>
  <si>
    <t>1929-04-01</t>
  </si>
  <si>
    <t>Published by Sutāsha/スタア社</t>
  </si>
  <si>
    <t>Shōwa 9 (1934 Feb. 1., May 1 - May 15)</t>
  </si>
  <si>
    <t>1935-04-01/1935-12-01</t>
  </si>
  <si>
    <t>Shōwa 10 (1935 April 1 - Dec. 1)</t>
  </si>
  <si>
    <t>1936-01-01/1936-06-15</t>
  </si>
  <si>
    <t>Shōwa 11 (1936 Jan. 1 - June 15)</t>
  </si>
  <si>
    <t>Published by 影歳雑談会</t>
  </si>
  <si>
    <t>1926-11-11/1927-10-01</t>
  </si>
  <si>
    <t>"The Critical Magazine of Cinema" from issue no. 1 Jan. 1926, "Eicho (The Cinema Current) from issue no. 2 Feb. 1927, Published by Eichōsha</t>
  </si>
  <si>
    <t>Waseda has  3 (12), 4 (6), Nihon Kindai Bungakukan has 4 (2)</t>
  </si>
  <si>
    <t>1927-12-01/1930-01-01</t>
  </si>
  <si>
    <t>Taishō 10 (1921 May 3-Nov. 20)</t>
  </si>
  <si>
    <t>1933-09-01/1933-12-01</t>
  </si>
  <si>
    <t>Shōwa 8 (1933 Sept. 1-Dec. 1)</t>
  </si>
  <si>
    <t>1934-01-01/1934-04-01</t>
  </si>
  <si>
    <t>Shōwa 9 (1934 Jan. 1-April 1)</t>
  </si>
  <si>
    <t>1934-05-01/1934-08-01</t>
  </si>
  <si>
    <t>Shōwa 9 (1934 May 1-Aug. 1)</t>
  </si>
  <si>
    <t>1936-04-01/1936-06-01</t>
  </si>
  <si>
    <t>Shōwa 11 (1936 April 1-June 1)</t>
  </si>
  <si>
    <t>Shōwa 5 (1930 Jan. 1 - May 1)</t>
  </si>
  <si>
    <t>1930-01-01/1930-05-01</t>
  </si>
  <si>
    <t>Shōwa 6 (1931 Feb. 18)</t>
  </si>
  <si>
    <t>1931-02-18</t>
  </si>
  <si>
    <t>Taishō 14 (1925 Jan. 1) -  Taishō 15 (1926 Aug. 1)</t>
  </si>
  <si>
    <t>contains 8 issues bound in 1 volume, Published by Puratonsha/プラトン社</t>
  </si>
  <si>
    <t>1925-01-01/1926-08-01</t>
  </si>
  <si>
    <t xml:space="preserve">Published by Eiga Hyōronsha/映畫評論社 </t>
  </si>
  <si>
    <t>Shōwa 12 (1937 Aug. 5 - Oct. 10)</t>
  </si>
  <si>
    <t>1937-08-05/1937-10-10</t>
  </si>
  <si>
    <t>1938-02-25</t>
  </si>
  <si>
    <t>Shōwa 13 (1938 Feb. 25)</t>
  </si>
  <si>
    <t>1939-01-01/1939-11-01</t>
  </si>
  <si>
    <t>Shōwa 14 (1939 Jan. 1 - Nov. 1)</t>
  </si>
  <si>
    <t>Shōwa 13 (1938 July 1 - Aug. 1)</t>
  </si>
  <si>
    <t>2 copies of issue no. 2, Published by Oshio Shorin/大鹽書林, reprinted in Makino Mamoru, ed. Senzen eizō riron zasshi shūsei/戦前映像理論雑誌集成. Tokyo: Yumani Shōbō, Heisei 1 (1989), vol. 12.</t>
  </si>
  <si>
    <t>2 copies of issue no. 10, Published by Dai Nihon Eiga Jigyō Rengōkai/大日本映画事業連合会</t>
  </si>
  <si>
    <t xml:space="preserve">1931-01-01, 1932-01-01 </t>
  </si>
  <si>
    <t>Shōwa 11 (1936 April 1)</t>
  </si>
  <si>
    <t>1936-04-01</t>
  </si>
  <si>
    <t>1936-02-01, 1939-02-01, 1940-02-01, 1940-08-01</t>
  </si>
  <si>
    <t>Shōwa 11 (1936 Feb. 1), Shōwa 14 (1939 Feb. 1), Shōwa 15 (1940 Feb. 1, Aug. 1)</t>
  </si>
  <si>
    <t>Published by Eiga Sekaisha/映画世界社</t>
  </si>
  <si>
    <t>1941-01-01, 1941-04-01, 1941-06-01, 1941-09-01</t>
  </si>
  <si>
    <t>Shōwa 16 (1941 Jan. 1, April 1, June 1, Sept. 1)</t>
  </si>
  <si>
    <t>1942-01-01, 1942-05-01/1942-10-01</t>
  </si>
  <si>
    <t>Shōwa 17 (1942 Jan. 1, May 5 - Oct. 1)</t>
  </si>
  <si>
    <t>1943-01-01, 1943-05-01, 1943-08-01/1943-11-01</t>
  </si>
  <si>
    <t>Shōwa 18 (1943 Jan. 1, May 1, Aug. 1 - Nov. 1)</t>
  </si>
  <si>
    <t>Taishō 15 (1926 July 1 - Dec. 1)</t>
  </si>
  <si>
    <t>Taishō 13 (1924 Sept. 1)</t>
  </si>
  <si>
    <t>incomplete issues, Published by Osaka Mainichi Shinbunsha Shuppanbu/大阪毎日新聞社出版部</t>
  </si>
  <si>
    <t>1924-09-01</t>
  </si>
  <si>
    <t>2 incomplete issues, Published by Osaka Mainichi Shinbunsha Shuppanbu/大阪毎日新聞社出版部</t>
  </si>
  <si>
    <t xml:space="preserve">Taishō 14 (1925 Jan. 1) </t>
  </si>
  <si>
    <t>1925-01-01</t>
  </si>
  <si>
    <t>Taishō 13 (1924 Oct. 1 - Dec. 1)</t>
  </si>
  <si>
    <t>1924-10-01/1924-12-01</t>
  </si>
  <si>
    <t>1925-02-01/1925-06-01</t>
  </si>
  <si>
    <t>Taishō 14 (1925 Feb. 1 - June 1)</t>
  </si>
  <si>
    <t>Taishō 14 (1925 July 1 - Sept. 1)</t>
  </si>
  <si>
    <t>1925-07-01/1925-09-01</t>
  </si>
  <si>
    <t>Published by Kageisha/影繪社</t>
  </si>
  <si>
    <t>1935-07-20/1935-10-05, 1935-12-05</t>
  </si>
  <si>
    <t>Shōwa 10 (1935 July 20 - Oct. 5, Dec. 5)</t>
  </si>
  <si>
    <t>1936-02-05/1936-12-20</t>
  </si>
  <si>
    <t>Shōwa 11 (1936 Feb. 05 - Dec. 20)</t>
  </si>
  <si>
    <t>Shōwa 12 (1937 Jan. 20 - March 20)</t>
  </si>
  <si>
    <t>1937-01-20/1937-03-20</t>
  </si>
  <si>
    <t xml:space="preserve">Shōwa 9 (1934 June 1) </t>
  </si>
  <si>
    <t>Shōwa 15 (1940  Jan. 1 - July 1)</t>
  </si>
  <si>
    <t>"Film Era,"  2 copies of issue vol. 1 no. 2 (Aug.), Note: UCLA has microfiche funded by NCC/Published: Eiga Jidaisha, 1930-1931/ Tōkyō/ Yūshōdō Fuirumu  Shuppan,/ 2005/ 149 microfiches in 2 boxes, no other originals in N.A.</t>
  </si>
  <si>
    <t>Published by Shinkō Kinema Kabushikigaisha/新興キネマ株式会社, see Series 6 (Subject Files) Subseries 16 (Proletarian Film Movements (Prokino)) for more info.</t>
  </si>
  <si>
    <t>1934-05-01, 1934/07-01/1934-11-01</t>
  </si>
  <si>
    <t>Shōwa 9 (1934 May 1, July 1 - Nov. 1)</t>
  </si>
  <si>
    <t>Published by Ongaku Kenkyūsha/音楽研究社</t>
  </si>
  <si>
    <t>1934-02-01, 1934-05-01/1934-05-15</t>
  </si>
  <si>
    <t>1940-01-01/1940-07-01</t>
  </si>
  <si>
    <t>Taishō 14 (1925 Oct. 1 - Dec. 1)</t>
  </si>
  <si>
    <t>1927-01-01/1927-03-01</t>
  </si>
  <si>
    <t>Shōwa 2 (1927 Jan. 1 - March 1)</t>
  </si>
  <si>
    <t>1927-04-01/1927-12-01</t>
  </si>
  <si>
    <t>Shōwa 2 (1927 April 1 - Dec. 1)</t>
  </si>
  <si>
    <t>1934-02-01/1934-03-01, 1934-06-01, 1934-08-01, 1934-11-01/1934-12-01</t>
  </si>
  <si>
    <t>Taishō 15 (1926 Jan. 15)</t>
  </si>
  <si>
    <t>1926-01-15</t>
  </si>
  <si>
    <t>Published by Tokyo Asahi Shimbunsha/東京朝日新聞社</t>
  </si>
  <si>
    <t>1926-05-01, 1926-08-01/1927-01-01</t>
  </si>
  <si>
    <t>Taishō 15 (1926 May 1, Aug. 1) - Taishō 16 (1927 Jan. 1)</t>
  </si>
  <si>
    <t>date as printed</t>
  </si>
  <si>
    <t>Published by Sekai Eigasha/世界映画社</t>
  </si>
  <si>
    <t>1938-05-10, 1938-08-05</t>
  </si>
  <si>
    <t>Shōwa 13 (1938 May 10, Aug. 5)</t>
  </si>
  <si>
    <t>Taishō 14 (1925 Dec. 20)</t>
  </si>
  <si>
    <t>1925-12-20</t>
  </si>
  <si>
    <t>1924-12-01</t>
  </si>
  <si>
    <t>Taishō 13 (1924 Dec. 1)</t>
  </si>
  <si>
    <t>1934-09-01</t>
  </si>
  <si>
    <t>Shōwa 9 (1934 Sept. 1)</t>
  </si>
  <si>
    <t>Published by Eiga Kurabusha/映画倶楽部社</t>
  </si>
  <si>
    <t>1926-06-01</t>
  </si>
  <si>
    <t>Taishō 15 (1926 June 1)</t>
  </si>
  <si>
    <t>Published by Eiga to Tanteisha/映画と探偵社</t>
  </si>
  <si>
    <t>1929-03-20, 1930-01-01</t>
  </si>
  <si>
    <t>Shōwa 4 (1929 March 20), Shōwa 5 (1930 Jan. 1)</t>
  </si>
  <si>
    <t>Shōwa 8 (1933 March 1-July 1, Oct. 1-Dec. 3), Shōwa 9 (1934 Feb. 10)</t>
  </si>
  <si>
    <t>1933-03-01/1933-07-01, 1933-10-01/1933-12-03, 1934-02-10</t>
  </si>
  <si>
    <t>1940-02-05</t>
  </si>
  <si>
    <t>Shōwa 15 (1940 Feb. 5)</t>
  </si>
  <si>
    <t>1927-12-01/1931-04-21</t>
  </si>
  <si>
    <t>Shōwa 2 (1927 Dec. 1) - Shōwa 6 (1931 April 21)</t>
  </si>
  <si>
    <t>Published by Shinema ōkokusha/シネマ王国社</t>
  </si>
  <si>
    <t>1939-08-01, 1940-08-01</t>
  </si>
  <si>
    <t xml:space="preserve">Nippon Eiga </t>
  </si>
  <si>
    <t>Shōwa 16 (1941 Aug. 1-Oct. 1)</t>
  </si>
  <si>
    <t>1941-09-11/1941-09-21</t>
  </si>
  <si>
    <t>Shōwa 16 (1941 Sept. 11-21)</t>
  </si>
  <si>
    <t>1941-01-01/1941-03-01</t>
  </si>
  <si>
    <t>Shōwa 16 (1941 Jan. 1-March 1)</t>
  </si>
  <si>
    <t>1942-01-01/1942-03-01</t>
  </si>
  <si>
    <t>Shōwa 17 (1942 Jan. 1-March 1)</t>
  </si>
  <si>
    <t>1942-04-01/1942-06-01</t>
  </si>
  <si>
    <t>Shōwa 17 (1942 April 1-June 1)</t>
  </si>
  <si>
    <t>1942-07-01/1942-09-01</t>
  </si>
  <si>
    <t>Shōwa 17 (1942 July 1-Sept. 1)</t>
  </si>
  <si>
    <t>1942-10-01/1942-12-01</t>
  </si>
  <si>
    <t>circa 1944</t>
  </si>
  <si>
    <t>circa Shōwa 19 (1944)</t>
  </si>
  <si>
    <t>Published by Shadan Hōjin Dai Nihon Eiga Kyōkai Chōsaka/社団法人大日本映画協会調査課, Book found with wartime magazines</t>
  </si>
  <si>
    <t>1938-05-n.d.</t>
  </si>
  <si>
    <t>Shōwa 13 (1938 May)</t>
  </si>
  <si>
    <t>1942-07-05</t>
  </si>
  <si>
    <t>Shōwa 17 (1942 July 5)</t>
  </si>
  <si>
    <t>Written by Utsumi Shinji/内海信二, Book found with wartime magazines</t>
  </si>
  <si>
    <t>1933-04-28</t>
  </si>
  <si>
    <t>Shōwa 8 (1933 April 28)</t>
  </si>
  <si>
    <t>Written by Ozasa Masato/小笹正人, Book found with wartime magazines</t>
  </si>
  <si>
    <t>Written by Okamura Shihō/岡村紫峰, Book found with wartime magazines</t>
  </si>
  <si>
    <t>1943-07-15</t>
  </si>
  <si>
    <t>Shōwa 18 (1943 July 15)</t>
  </si>
  <si>
    <t>Written by Ueda [Mitsunobu]/上田光慶, Book found with prewar magazines</t>
  </si>
  <si>
    <t>1932-10-23</t>
  </si>
  <si>
    <t>Shōwa 7 (1932 Oct. 23)</t>
  </si>
  <si>
    <t>Found with Katsudō shinbun and Dai Nihon Katsudō shashin shinbun</t>
  </si>
  <si>
    <t>1929-06-22</t>
  </si>
  <si>
    <t>Shōwa 4 (1929 June 22)</t>
  </si>
  <si>
    <t>page 8</t>
  </si>
  <si>
    <t>1921-05-20, 1921-05-27</t>
  </si>
  <si>
    <t>Shōwa 12 (1937 April 1-June 1)</t>
  </si>
  <si>
    <t>1937-04-01/1937-06-01</t>
  </si>
  <si>
    <t>1926-01-01/1926-03-01</t>
  </si>
  <si>
    <t>Taishō 15 (1926 Jan. 1-March 1)</t>
  </si>
  <si>
    <t>1926-04-01/1926-09-01</t>
  </si>
  <si>
    <t>Taishō 15 (1926 April 1-Sept. 1)</t>
  </si>
  <si>
    <t>1935-02-01/1935-04-01</t>
  </si>
  <si>
    <t>Shōwa 10 (1935 Feb. 1, April 1)</t>
  </si>
  <si>
    <t>1936-01-01</t>
  </si>
  <si>
    <t>Shōwa 11 (1936 Jan. 1)</t>
  </si>
  <si>
    <t>Shōwa 13 (1928 Aug. 1-Dec. 1)</t>
  </si>
  <si>
    <t xml:space="preserve">1933-12-01 </t>
  </si>
  <si>
    <t xml:space="preserve">Shōwa 8 (1933 Dec. 1), </t>
  </si>
  <si>
    <t>Published by Chūbu Setsumeisha Kyōkai Hakkō/中部説明協会発行（includes purchase clip, cost 12,000 yen)</t>
  </si>
  <si>
    <t>Taishō 12 (1926 March 1), Taishō 13 (1924 May 1), Taishō 14 (1925 May 1~Dec., 1)</t>
  </si>
  <si>
    <t>1926-03-01, 1924-05-01, 1925-05-01/1925-12-01</t>
  </si>
  <si>
    <t>Taishō 15 (1926 Jan. 1, March 1, April 1, June 1~Sept. 1), Shōwa 2 (1927 Nov. 1)</t>
  </si>
  <si>
    <t>1926-01-01, 1926-03-01, 1926-04-01, 1926-06-01/1926-09-01, 1927-11-01</t>
  </si>
  <si>
    <t>Shōwa 2 (1927 Dec. 1), Shōwa 3 (1928 June 1-July 1), Shōwa 4 (1929 Jan. 1)</t>
  </si>
  <si>
    <t>1927-12-01, 1928-06-01/1928-07-01, 1929-01-01</t>
  </si>
  <si>
    <t>Published by Chūkyō Kinemasha/中京キネマ社</t>
  </si>
  <si>
    <t>Taishō 13 (1924 May 1) - Shōwa 4 (1929 Jan. 1)</t>
  </si>
  <si>
    <t>1924-05-01/1929-01-01</t>
  </si>
  <si>
    <t>1938-10-01</t>
  </si>
  <si>
    <t>Shōwa 13 (1938 Oct. 1)</t>
  </si>
  <si>
    <t>Shōwa 21 (1946 Oct. 30)</t>
  </si>
  <si>
    <t>1946-10-30</t>
  </si>
  <si>
    <t>1935-07-24/1935-12-28</t>
  </si>
  <si>
    <t>Shōwa 10 (1935 July 24 - Dec. 28)</t>
  </si>
  <si>
    <t>1936-04-01/1937-01-01</t>
  </si>
  <si>
    <t>1933</t>
  </si>
  <si>
    <t>Shōwa 8 (1933)</t>
  </si>
  <si>
    <t>piece and article about Uchida Tomu/内田富</t>
  </si>
  <si>
    <t>1937-12-21</t>
  </si>
  <si>
    <t>Shōwa 12 (1937 Dec. 21)</t>
  </si>
  <si>
    <t>newsletter, Published by Katsudō shinbunsha/活動新聞社, RARE?</t>
  </si>
  <si>
    <t>1927-01-01/1927-03-01, 1927-05-01/1927-06-01</t>
  </si>
  <si>
    <t>Shōwa 2 (1927 Jan. 1-March 1, May 1-June 1)</t>
  </si>
  <si>
    <t>1930-06-01</t>
  </si>
  <si>
    <t>Shōwa 5 (1930 June 1)</t>
  </si>
  <si>
    <t>1931-05-01, 1931-08-01/1931-11-01</t>
  </si>
  <si>
    <t>Shōwa 6 (1931 May 1, Aug. 1-Nov. 1)</t>
  </si>
  <si>
    <t>1932-06-01</t>
  </si>
  <si>
    <t>Shōwa 7 (1932 June 1)</t>
  </si>
  <si>
    <t>1933-02-01, 1933-04-01, 1933-07-01/1933-08-01</t>
  </si>
  <si>
    <t>Shōwa 8 (1933 Feb. 1, April 1, July 1-Aug. 1)</t>
  </si>
  <si>
    <t>1927-07-01/1927-12-01</t>
  </si>
  <si>
    <t>Shōwa 2 (1927 July 1-Dec. 1)</t>
  </si>
  <si>
    <t>1931-08-01</t>
  </si>
  <si>
    <t>Shōwa 6 (1931 Aug. 1)</t>
  </si>
  <si>
    <t>Published by Shūhō Engeki Eigasha/週報演劇映画社</t>
  </si>
  <si>
    <t>Published by Mūbīsha/ムービイ社</t>
  </si>
  <si>
    <t>1935-12-01</t>
  </si>
  <si>
    <t>Shōwa 10 (1935 Dec. 1)</t>
  </si>
  <si>
    <t>1933-07-01/1934-01-22</t>
  </si>
  <si>
    <t>Published by Dai Nihon Eiga Jigyō Rengōkai/大日本映画事業連合会</t>
  </si>
  <si>
    <t>1941-01-01</t>
  </si>
  <si>
    <t>Shōwa 16 (1941 Jan. 1)</t>
  </si>
  <si>
    <t>1942-06-01/1942-12-01</t>
  </si>
  <si>
    <t>Shōwa 17 (1942 June 1 - Dec. 1)</t>
  </si>
  <si>
    <t>2 copies of issue vol. 6 no. 2 (Feb.)</t>
  </si>
  <si>
    <t>1929-04-01/1929-06-01</t>
  </si>
  <si>
    <t>Shōwa 4 (1929 April 1-June 1)</t>
  </si>
  <si>
    <t>1929-07-01/1929-09-01</t>
  </si>
  <si>
    <t>Shōwa 4 (1929 July 1-Sept. 1)</t>
  </si>
  <si>
    <t>1929-10-01/1929-12-01</t>
  </si>
  <si>
    <t>Shōwa 4 (1929 Oct. 1-Dec. 1)</t>
  </si>
  <si>
    <t>1930-01-01/1930-03-01</t>
  </si>
  <si>
    <t>Shōwa 5 (1930 Jan. 1-March 1)</t>
  </si>
  <si>
    <t>1930-04-01, 1930-06-01/1930-07-01</t>
  </si>
  <si>
    <t>Shōwa 5 (1930 April 1, June 1-July 1)</t>
  </si>
  <si>
    <t>1930-08-01/1930-09-01, 1930-11-01</t>
  </si>
  <si>
    <t>Shōwa 5 (1930 Aug. 1-Sept. 1, Nov. 1)</t>
  </si>
  <si>
    <t>1931-05-01, 1931-12-01</t>
  </si>
  <si>
    <t>Shōwa 6 (1931 May 1, Dec. 1)</t>
  </si>
  <si>
    <t>Published by Stajio-efusha/スタジオF社</t>
  </si>
  <si>
    <t>National Policy/国策</t>
  </si>
  <si>
    <t>Pre-War and Wartime Magazines</t>
  </si>
  <si>
    <t>Shōwa 8 (1933 March 5, July 15, Sept. 15)</t>
  </si>
  <si>
    <t>Published by The Close-up Pub. Co./クローズ・アップ刊行社, includes purchase slip (cost 5,000 yen)</t>
  </si>
  <si>
    <t>1933-03-05, 1933-07-15/1933-09-15</t>
  </si>
  <si>
    <t>Shōwa 11 (1936 Jan. 1 - April 1)</t>
  </si>
  <si>
    <t>1936-01-01/1936-04-01</t>
  </si>
  <si>
    <t>rare - not in NDL or Webcat Plus or Worldcat</t>
  </si>
  <si>
    <t>includes purchase slip (cost 7,000 yen)</t>
  </si>
  <si>
    <t>Taishō 15 (1926 Feb. 1 - March 1)</t>
  </si>
  <si>
    <t>1926-02-01/1926-03-01</t>
  </si>
  <si>
    <t>Shōwa 15 (1940 March 23)</t>
  </si>
  <si>
    <t>2 copies issues nos. 1, 3, proletarian literature, see Series 6 (Subject Files) Subseries 16 (Proletarian Film Movements (Prokino)) for more info.</t>
  </si>
  <si>
    <t>2 copies issues nos. 2, 3, proletarian literature, see Series 6 (Subject Files) Subseries 16 (Proletarian Film Movements (Prokino)) for more info.</t>
  </si>
  <si>
    <t>proletarian literature, see Series 6 (Subject Files) Subseries 16 (Proletarian Film Movements (Prokino)) for more info.</t>
  </si>
  <si>
    <t>photocopies, proletarian literature, see Series 6 (Subject Files) Subseries 16 (Proletarian Film Movements (Prokino)) for more info.</t>
  </si>
  <si>
    <t>1931-01-01</t>
  </si>
  <si>
    <t>Shōwa 6 (1931 Jan. 1)</t>
  </si>
  <si>
    <t>1928-01-01/1928-04-01</t>
  </si>
  <si>
    <t>Shōwa 3 (1928 Jan. 1-April 1)</t>
  </si>
  <si>
    <t>Shōwa 14 (1939 April 1 - Oct. 1)</t>
  </si>
  <si>
    <t>Shōwa 12 (1937 Aug. 1, Dec. 1), Shōwa 13 (1938 Aug. 10 - Oct. 10)</t>
  </si>
  <si>
    <t>1939-04-01/1939-10-01</t>
  </si>
  <si>
    <t>1926-04/1926-12, 1927-03/1927-12</t>
  </si>
  <si>
    <t>Taishō 15 (1926 April - Dec.), Shōwa 2 (1927 March - Dec.), others</t>
  </si>
  <si>
    <t>photocopy of table of contents, found with scrapbooks</t>
  </si>
  <si>
    <t>1931/1935, 1920-1925</t>
  </si>
  <si>
    <t>Shōwa 6 (1931 June, Oct. , Dec.), Shōwa 7 (1932 Feb., March, June, Dec.), Shōwa  8 (1933 Jan. - Dec.), Shōwa 9 (1934 Jan. - May), Shōwa 10 (1935 Jan., March, April, June - Sept.), Taishō 9 (1920 Nov.) - Taishō 14 (1925)</t>
  </si>
  <si>
    <t>Published by Eiga Geijutsusha/映画芸術社</t>
  </si>
  <si>
    <t>Taishō 14 (1925 April 29)</t>
  </si>
  <si>
    <t>1925-04-29</t>
  </si>
  <si>
    <t>from old film books, Series 18</t>
  </si>
  <si>
    <t>Published by Poketto Kōdansha/ポケット講談社</t>
  </si>
  <si>
    <t>Shōwa 4 (1929 Aug. 1)</t>
  </si>
  <si>
    <t>1929-08-01</t>
  </si>
  <si>
    <t>includes purchase slip (cost 25,000 yen)</t>
  </si>
  <si>
    <t>Taishō 14 (1925 May 1, June 1, July 1, Oct. 1)</t>
  </si>
  <si>
    <t>1925-05-01/1923-10-01</t>
  </si>
  <si>
    <t>Taishō 6 (1927 Jan. 1)</t>
  </si>
  <si>
    <t>1917-01-01</t>
  </si>
  <si>
    <t xml:space="preserve">folder </t>
  </si>
  <si>
    <t>Published by Katsudōsha/活動社</t>
  </si>
  <si>
    <t>Taishō 13 (1924 Aug. 1)</t>
  </si>
  <si>
    <t>1924-08-01</t>
  </si>
  <si>
    <t>Published by Katsudō no Sekaisha/活動の世界社</t>
  </si>
  <si>
    <t>Taishō 6 (1917 Oct. 1), Taishō 7 (1918 March 1)</t>
  </si>
  <si>
    <t>1917-10-01, 1918-03-01</t>
  </si>
  <si>
    <t>Published by Katsudō no Tomosha/活動の友社</t>
  </si>
  <si>
    <t>Taishō 2 (1913 May 25)</t>
  </si>
  <si>
    <t>1913-05-25</t>
  </si>
  <si>
    <t>journal, Published by Keishōsha/継承社, from file -  "Meijiki katsudō shashin bunken"</t>
  </si>
  <si>
    <t>Meiji 40 (1907 Aug. 15)</t>
  </si>
  <si>
    <t>1907-08-15</t>
  </si>
  <si>
    <t>Taishō 5 (1916 Nov. 1) - Taishō 6 (1917 April 1)</t>
  </si>
  <si>
    <t>1916-11-01/1917-04-01</t>
  </si>
  <si>
    <t>Published by Katsudō Shashin Zasshisha/活動写真雑誌社</t>
  </si>
  <si>
    <t>Taishō 6 (1917 April 15)</t>
  </si>
  <si>
    <t>1917-04-15</t>
  </si>
  <si>
    <t>Taishō 2 (1913 July 5)</t>
  </si>
  <si>
    <t>1913-07-05</t>
  </si>
  <si>
    <t>Published by Nihon Katsudō Shashin Kyōkai/日本活動写真協会, reprinted by Makino Mamoru</t>
  </si>
  <si>
    <t>Taishō 10 (1921 Feb. 1)</t>
  </si>
  <si>
    <t>1921-02-01</t>
  </si>
  <si>
    <t>Published by Katsudō Zasshisha/活動雑誌社/The Katsudō Zasshi</t>
  </si>
  <si>
    <t>Taishō 14 (1925 March 1)</t>
  </si>
  <si>
    <t>1925-03-01</t>
  </si>
  <si>
    <t>Published by Kokkatsusha/国活社, Kokusai Katsuei Kabushikigaisha</t>
  </si>
  <si>
    <t>Taishō 12 (1923 Feb. 1)</t>
  </si>
  <si>
    <t>1923-02-01</t>
  </si>
  <si>
    <t>The International Motion Picture Co., Published by Kokusai Katsuei Kabushikigaisha/国際活映株式会社</t>
  </si>
  <si>
    <t>Taishō 11 (1922 May 15)</t>
  </si>
  <si>
    <t>1922-05-15</t>
  </si>
  <si>
    <t>Meiji 40 (1907 Oct. 10)</t>
  </si>
  <si>
    <t>1907-10-10</t>
  </si>
  <si>
    <t xml:space="preserve">Published by Hōbunkan/宝文館, from file - Taishōki katsudō shashin eiga bunken </t>
  </si>
  <si>
    <t>Shōwa 8 (1933 Jan. 1)</t>
  </si>
  <si>
    <t>1933-01-01</t>
  </si>
  <si>
    <t>includes photograph bookmark, Published by [Hōkokusha]/豊国社</t>
  </si>
  <si>
    <t>Shōwa 6 (1931 Feb. 1)</t>
  </si>
  <si>
    <t>1931-02-01</t>
  </si>
  <si>
    <t>Taishō 11 (1922 Oct. 1)</t>
  </si>
  <si>
    <t>1922-10-01</t>
  </si>
  <si>
    <t>special issue on moving pictures, Published by Jitsugyō no Nihonsha/実業之日本社(reprinted in 2006 by Yumani Shobō/ゆまに書房, Edited by Makino Mamoru/牧野守, Tanaka Masumi/田中眞澄, and Kuwano Tōka/桑野桃華), at Starr PN1993.5.A1 N54 2006</t>
  </si>
  <si>
    <t>Published by Hattensha/八展社, starting to crumble</t>
  </si>
  <si>
    <t>Taishō 8 (1919 June 1)</t>
  </si>
  <si>
    <t>1919-06-01</t>
  </si>
  <si>
    <t>delicate, from file -  "Taishōki katsudō shashin eiga bunken"</t>
  </si>
  <si>
    <t>Taishō 11 (1922 Jan. 1)</t>
  </si>
  <si>
    <t>1922-01-01</t>
  </si>
  <si>
    <t>Taishō 3 (1914 Sept. 1)</t>
  </si>
  <si>
    <t>1914-09-01</t>
  </si>
  <si>
    <t>journal, Published by Ekifūsha/駅風社</t>
  </si>
  <si>
    <t>Meiji 42 (1909 Aug. 1)</t>
  </si>
  <si>
    <t>1909-08-01</t>
  </si>
  <si>
    <t>from old film books, Series 18, at NDL, only reprints (1990) in Worldcat</t>
  </si>
  <si>
    <t>from old film books, Series 18, not at NDL, not in Worldcat</t>
  </si>
  <si>
    <t>from old film books, Series 18, NDL has reprints from 1999, not originals, as does Worldcat (Makino Mamoru reprints)</t>
  </si>
  <si>
    <t>from old film books, Series 18,</t>
  </si>
  <si>
    <t>1919-07-21/1920-09-01</t>
  </si>
  <si>
    <t>original bound edition</t>
  </si>
  <si>
    <t>Taishō 8 (1919 July 21) - Taishō 9 (1920 Sept. 1)</t>
  </si>
  <si>
    <t>1921-07-11/1922-02-11</t>
  </si>
  <si>
    <t>Taishō 9 (1920 Feb. 1) - Taishō 11 (1922 May 11)</t>
  </si>
  <si>
    <t>Taishō 10 (1921 July 11) - Taishō 11 (1922 Feb. 11)</t>
  </si>
  <si>
    <t>1920-09-11/1921-07-1</t>
  </si>
  <si>
    <t>Taishō 9 (1920 Sept. 11) - Taishō 10 (1921 July 1)</t>
  </si>
  <si>
    <t>original bound edition, 1st issue bound out of order, bottom edges torn</t>
  </si>
  <si>
    <t>1922-02-21/1922-09-21</t>
  </si>
  <si>
    <t xml:space="preserve">Taishō 11 (1922 Feb. 21 - Sept. 1) </t>
  </si>
  <si>
    <t>1922-09-11/1923-02-21</t>
  </si>
  <si>
    <t>1923-03-01/1923-08-21</t>
  </si>
  <si>
    <t>Taishō 12 (1923 March 1 - Aug. 21)</t>
  </si>
  <si>
    <t>1923-11-21/1924-05-21</t>
  </si>
  <si>
    <t>Taishō 12 (1923 Nov. 21) -  Taishō 13 (1924 May1)</t>
  </si>
  <si>
    <t>original bound edition, bottom edges torn</t>
  </si>
  <si>
    <t>1934-04-12</t>
  </si>
  <si>
    <t>Shōwa 9 (1934 April 12)</t>
  </si>
  <si>
    <t>Published by Kaosha/顔社</t>
  </si>
  <si>
    <t>1934-02-15</t>
  </si>
  <si>
    <t>Shōwa 9 (1934 Feb. 15)</t>
  </si>
  <si>
    <t>Published by Seinen Tamasha/青年多摩社</t>
  </si>
  <si>
    <t>1934-05-01</t>
  </si>
  <si>
    <t>Shōwa 9 (1934 May 1)</t>
  </si>
  <si>
    <t>Published by Amachua Shineasuto Kurabu/アマチュア・シネアスト・クラブ</t>
  </si>
  <si>
    <t>1931-05-01</t>
  </si>
  <si>
    <t>Shōwa 6 (1931 May 1)</t>
  </si>
  <si>
    <t>Published by Eiga Genjitsusha/映画現實社</t>
  </si>
  <si>
    <t>1931-01-01, 1931-01-01</t>
  </si>
  <si>
    <t>Shōwa 6 (1931 Jan. 1), Shōwa 7 (1932 Jan. 1)</t>
  </si>
  <si>
    <t>Published by Sandē Kinemasha/サンデーキネマ社</t>
  </si>
  <si>
    <t>1934-07-15</t>
  </si>
  <si>
    <t>Shōwa 9 (1934 July 15)</t>
  </si>
  <si>
    <t>1931-05-n.d.</t>
  </si>
  <si>
    <t>Shōwa 6 (1931 May)</t>
  </si>
  <si>
    <t>Published by Kawaguchi Saburō/川口三郎</t>
  </si>
  <si>
    <t>1919-07-11/1919-10-11</t>
  </si>
  <si>
    <t>Taishō 8 (1919 July 11-Oct. 11)</t>
  </si>
  <si>
    <t>1922-05-21/1923-04-21</t>
  </si>
  <si>
    <t>Taishō 11 (1922 May 21) - Taishō 12 (1923 April 21)</t>
  </si>
  <si>
    <t>1920-02-01/1922-05-11</t>
  </si>
  <si>
    <t>Published by Kurokame Corporation</t>
  </si>
  <si>
    <t>1923-05-01/1923-08-11</t>
  </si>
  <si>
    <t xml:space="preserve"> Taishō 12 (1923 May 1-Aug. 11)</t>
  </si>
  <si>
    <t>1923-11-21/1924-03-01</t>
  </si>
  <si>
    <t>1924-07-01/1925-05-01</t>
  </si>
  <si>
    <t>1925-05-01/1925-10-01</t>
  </si>
  <si>
    <t>1937-07-01, 1938-03-01/1938-07-01</t>
  </si>
  <si>
    <t>Shōwa 12 (1937 July 1), Shōwa 13 (1938 March 1-July 1)</t>
  </si>
  <si>
    <t>Published by Shinfonī Gakufu Shuppansha/シンフォニー楽譜出版社</t>
  </si>
  <si>
    <t>Shōwa 13 (1938 August  1-Dec. 1)</t>
  </si>
  <si>
    <t>1938-08-01/1938-12-01</t>
  </si>
  <si>
    <t>1924-06-10/1925-07-10</t>
  </si>
  <si>
    <t>Taishō 13 (1924 June 10)-Taishō  14 (1925 July 10)</t>
  </si>
  <si>
    <t>1925-08-10/1925-12-01</t>
  </si>
  <si>
    <t>Taishō  14 (1925 Aug. 10-Dec. 1)</t>
  </si>
  <si>
    <t>1933-07-15</t>
  </si>
  <si>
    <t>Shōwa 8 (1933 July 15)</t>
  </si>
  <si>
    <t>Published by Bi Hihyōsha/美・批評社</t>
  </si>
  <si>
    <t>1934-04-15/1934-07-01</t>
  </si>
  <si>
    <t>Shōwa 9 (1934 April 15-July 1)</t>
  </si>
  <si>
    <t>1934-06-01/1934-07-01</t>
  </si>
  <si>
    <t>Shōwa 9 (1934 June 1-July 1)</t>
  </si>
  <si>
    <t>Published by Eiga Saronsha/映画サロン社</t>
  </si>
  <si>
    <t>1927-10-05</t>
  </si>
  <si>
    <t>Shōwa 2 (1927 Oct. 5)</t>
  </si>
  <si>
    <t>Published by Kindai Eigasha/近代映画社</t>
  </si>
  <si>
    <t>1931-06-01</t>
  </si>
  <si>
    <t>Shōwa 6 (1931 June 1)</t>
  </si>
  <si>
    <t>Published by Zenei Jidaisha/前衛時代社</t>
  </si>
  <si>
    <t>1925-10-01/1925-12-01</t>
  </si>
  <si>
    <t>Taishō 14 (1925 Oct. 1, Dec. 1)</t>
  </si>
  <si>
    <t>1927-12-05, 1928-01-22</t>
  </si>
  <si>
    <t>Shōwa 2 (1927 Dec. 5), Shōwa 3 (1928 Jan. 22)</t>
  </si>
  <si>
    <t>Published by Shinemarandosha/シネマランド社</t>
  </si>
  <si>
    <t>1930-06-10/1930-09-10</t>
  </si>
  <si>
    <t>Shōwa 5 (1930 June 10, July/Aug. 5, Sept. 10)</t>
  </si>
  <si>
    <t>Published by Eiga Geijutsusha/映画藝術社</t>
  </si>
  <si>
    <t>1929-06-01</t>
  </si>
  <si>
    <t>Shōwa 4 (1929 June 1)</t>
  </si>
  <si>
    <t>Published by Eiga Bungeisha/映画文藝社</t>
  </si>
  <si>
    <t>1924-07-01</t>
  </si>
  <si>
    <t>Taishō 15 (1926 Nov. 11)/Shōwa 2 (1927 Oct. 1)</t>
  </si>
  <si>
    <t>Taishō 13 (1924 July 1)</t>
  </si>
  <si>
    <t>1932-02-10</t>
  </si>
  <si>
    <t>Shōwa 7 (1932 Feb. 10)</t>
  </si>
  <si>
    <t>1924-05-01, 1924-07-01</t>
  </si>
  <si>
    <t>Taishō 13 (1924 May 1, July 1)</t>
  </si>
  <si>
    <t>includes purchase slip (cost 12,000 yen), Published by Kyoto Eigakaisha/京都映画会社</t>
  </si>
  <si>
    <t>1938-01-01, 1939-03-01</t>
  </si>
  <si>
    <t>Shōwa 13 (1938 Jan. 1, March 1)</t>
  </si>
  <si>
    <t>Published by Shōchiku Kabushikigaisha Jigyōbu/松竹株式会社事業部</t>
  </si>
  <si>
    <t>1924-11-15, 1927-07-01, 1928-08-01, 1929-02-03</t>
  </si>
  <si>
    <t>Taishō 13 (1924 Nov.15), Shōwa 2 (1927 July 1), Shōwa 3 (1928 Aug. 1), Shōwa 4 (1929 Feb. 3)</t>
  </si>
  <si>
    <t>1940-04-01</t>
  </si>
  <si>
    <t>Shōwa 15 (1940 April 1)</t>
  </si>
  <si>
    <t>Published by Toyokunisha/豊国社</t>
  </si>
  <si>
    <t>1927-12-05</t>
  </si>
  <si>
    <t>Taishō 16 (1927 Feb. 1)</t>
  </si>
  <si>
    <t>1944-05-15, 1944-06-15/1944-11-15, 1945-02-15</t>
  </si>
  <si>
    <t>1937-04-20/1938-01-20</t>
  </si>
  <si>
    <t>Shōwa 12 (1937 April 20) - Shōwa 13 (1938 Jan. 20)</t>
  </si>
  <si>
    <t>Nihon Puroretaria Geijutsu no Genjō/日本プロレタリア芸術の現状, Published by Tōkō Shoin/刀江書院, reprinted in Makino Mamoru, ed. Nihon modanizumu no kōryū/日本モダニズムの興隆, Tokyo: Yumani Shobō/ゆまに書房, 1990, succeeding title see Series 6 (Subject Files) Subseries 16 (Proletarian Film Movements (Prokino)) for more information.</t>
  </si>
  <si>
    <t>Nihon Puroretaria Geijutsu no Genjō/日本プロレタリア芸術の現状, Published by Tōkō Shoin/刀江書院, reprinted in Makino Mamoru, ed. Nihon modanizumu no kōryū/日本モダニズムの興隆, Tokyo: Yumani Shobō/ゆまに書房, 1990,  succeeding title see Series 6 (Subject Files) Subseries 16 (Proletarian Film Movements (Prokino)) for more information.</t>
  </si>
  <si>
    <t>1941-02-01/1941-07-01</t>
  </si>
  <si>
    <t>Shōwa 16 (1941 Feb. 1 - July 1)</t>
  </si>
  <si>
    <t>issues bound in 1 volume, includes purchase slip (cost 15,000 yen), missing issue no. 3, Published by Dai Nihon Eiga Jigyō Rengōkai/大日本映画事業連合会</t>
  </si>
  <si>
    <t>284, 285</t>
  </si>
  <si>
    <t>285, 286</t>
  </si>
  <si>
    <t>filed with Documentary Film materials</t>
  </si>
  <si>
    <t>Esuesu: Stage and Screen/エスエス</t>
  </si>
  <si>
    <t>Film Production Company Files (Studio Files)</t>
  </si>
  <si>
    <t>filed with Studio Files</t>
  </si>
  <si>
    <t xml:space="preserve">Shōwa 11 (1936 July 1) - Shōwa 23 (1948 July 1)  </t>
  </si>
  <si>
    <t>1936-07-01/1948-07-01</t>
  </si>
  <si>
    <t>83~86</t>
  </si>
  <si>
    <t>Tōhō</t>
  </si>
  <si>
    <t>from old film books, Series 18,  EXTREMELY RARE</t>
  </si>
  <si>
    <t>see Series 11, Postwar Magazines for additional issue</t>
  </si>
  <si>
    <t>see Series 11, Postwar Magazes for postwar issues</t>
  </si>
  <si>
    <t>Shōwa 9 (1934 Oct. 1) - Shōwa 19 (1944 July 15)</t>
  </si>
  <si>
    <t>1934-10-01/1944-07-15</t>
  </si>
  <si>
    <t>Published by Mainichi Shinbun/毎日新聞</t>
  </si>
  <si>
    <t>1991-09-24, 1994-02-28</t>
  </si>
  <si>
    <t>Heisei 3 (1991 Sept. 24), Heisei 6 (1994 Feb. 28)</t>
  </si>
  <si>
    <t>catalog of prewar Japanese film magazines at MOMA,Tokyo Kokuritsu Kindai Bijutsukan kenkyū kiyō/東京国立近代美術館　研究紀要/Bulletin of the National Museum of Modern Art, Tokyo, no. 3, 4</t>
  </si>
  <si>
    <t xml:space="preserve">"An Acquisition in Japanese Movie Magazines (prewar Period) - A Catalogue of Tamotsu Amaya's Movie Magazine Collection" </t>
  </si>
  <si>
    <t>subtitle: "The Only Weekly Movie Magazine in Japan," Published every Sunday, Published by Eiga Taimususha/映画タイムス社, see Series 11.1 Postwar Magazines, Film Magazines for postwar issues</t>
  </si>
  <si>
    <t>rare, National Policy/国策</t>
  </si>
  <si>
    <t>Published by Eiga Kagaku Kenkyūkai/映画科學硏究会, signed and dated by Nagashima Eijirō/永島映次郎</t>
  </si>
  <si>
    <t>Published by Ōraisha/大来社, vol. 8 contains stamp from the library of Director Murata Minoru/村田實</t>
  </si>
  <si>
    <t>Published by Ōraisha/大来社, signed and dated by Nagashima Eijirō/永島映次郎</t>
  </si>
  <si>
    <t>1926-08-21/1929-05-21, 1931-01-01</t>
  </si>
  <si>
    <t xml:space="preserve">Shōwa 13 (1938 Feb. 20 - Dec. 20)  </t>
  </si>
  <si>
    <t>1938-02-20/1938-12-20</t>
  </si>
  <si>
    <t>Published by Kinema Shūhōsha/キネマ週報社</t>
  </si>
  <si>
    <t>Shōwa 5 (1930 Feb. 11) - Shōwa 9 (1934 Feb. 23)</t>
  </si>
  <si>
    <t>1930-02-11/1934-02-23</t>
  </si>
  <si>
    <t>1931-10-11/1932-12-11</t>
  </si>
  <si>
    <t xml:space="preserve">Shōwa 6 (1931 Oct. 11) - Shōwa 7 (1932 Dec. 11), Shōwa 9 (1934 Jan. 12 - Dec. 7) </t>
  </si>
  <si>
    <t>Published by Eiga Jiji Tsūshisha/映画時事通信社, 2 bound volumes of issues collected in one volume/合本</t>
  </si>
  <si>
    <t>Eigakan no komon/映画館の顧問, Published by The International Motion Picture Trade Review Publishing, Inc.</t>
  </si>
  <si>
    <t>no folders</t>
  </si>
  <si>
    <t>1928-05-10/1931-10-20</t>
  </si>
  <si>
    <t>Shōwa 3 (1928 May 10) - Shōwa 6 (1931 Oct. 20)</t>
  </si>
  <si>
    <t>1932-02-05/1940-07-05</t>
  </si>
  <si>
    <t>Shōwa 7 (1931 Feb. 5) - Shōwa 15 (1940 July 5)</t>
  </si>
  <si>
    <t>1938-07-01, 1940-03-01/1940-04-01, 1944-05-01, 1948-01-01</t>
  </si>
  <si>
    <t>Shōwa13 (1938 July 1), Shōwa 15 (1940 March 1-April 1), Shōwa 19 (1944 May 1), Shōwa 23 (1948 Jan. 1)</t>
  </si>
  <si>
    <t>Postwar magazines</t>
  </si>
  <si>
    <t>Film</t>
  </si>
  <si>
    <t>see Series 10: Prewar and Wartime Magazines for prewar issues of this journal</t>
  </si>
  <si>
    <t>1938-07-01/1938-08-01</t>
  </si>
  <si>
    <t>move to newspapers (unfold)</t>
  </si>
  <si>
    <t>move to newspapers (unfold), brittle</t>
  </si>
  <si>
    <t>1927-11-01, 1928-05-01</t>
  </si>
  <si>
    <t>Shōwa 2 (1927 Nov. 1), Shōwa 3 (1928 May 1)</t>
  </si>
  <si>
    <t>photocopies, stored with newspapers in box 485 due to large size</t>
  </si>
  <si>
    <t>move to non-film?</t>
  </si>
  <si>
    <t>can be moved to non-film</t>
  </si>
  <si>
    <t>1940-07-01/1940-08-01</t>
  </si>
  <si>
    <t>Shōwa 15 (1940 July 1-Aug. 1)</t>
  </si>
  <si>
    <t>1943-01-01/1943-04-01</t>
  </si>
  <si>
    <t>Shōwa 18 (1943 Jan. 1-April 1)</t>
  </si>
  <si>
    <t>1943-05-01/1943-07-01</t>
  </si>
  <si>
    <t>Shōwa 18 (1943 May 1-July 1)</t>
  </si>
  <si>
    <t>1928-01-01/1928-06-01, 1929-01-01/1929-02-01, 1929-04-01/1929-05-01</t>
  </si>
  <si>
    <t>Shōwa 3 (1928 Jan. 1 - June 1), Shōwa 4 (1929 Jan. 1 - Feb. 1, April 1 - May 1 )</t>
  </si>
  <si>
    <t>1933-01-01/1933-04-01, 1933-06-01/1933-08-01</t>
  </si>
  <si>
    <t>Shōwa 8 (1933 Jan. 1-April 1, June 1 - Aug. 1)</t>
  </si>
  <si>
    <t>1931-10-01/1931-11-01, 1932-05-01, 1932-11-01/1932-12-01</t>
  </si>
  <si>
    <t>Shōwa 6 (1931 Sept. 1-Oct.1), 1932-05-01, 1932-11-01/1932-12-01</t>
  </si>
  <si>
    <t>1934-09-01, 1934-10-01, 1934-10-05, 1934-12-01, 1935-01-01/1936-07-05, 1936-09-01, 1936-11-05, 1936-12-05/1937-12-01, 1938-02-01, 1938-11-05, 1938-12-04, 1939-03-04/1939-05-04, 1939-07-04, 1939-09-04/1939-10-04</t>
  </si>
  <si>
    <t>Shōwa 9 (1934 Sept. 1, Oct. 1, Oct. 5, Dec. 1), Shōwa 10 (1935 Jan. 1-Dec. 1), Shōwa 11 (1936 Jan. 1-July 5, Sept. 1, Nov. 5, Dec. 5),  Shōwa 12 (1937 Jan. 1--Dec. 1), Shōwa 13 (1938 Feb. 1, Nov. 5, Dec. 4), Shōwa 14 (1939 March 4-May 4, July 4)</t>
  </si>
  <si>
    <t>1939-09-04/1940-01-01, 1940-03-04/1940-11-04, 1941-01-01/1941-04-01</t>
  </si>
  <si>
    <t>2 copies of issue vol. 10 no. 9, 2 copies of issue vol. 1 no. 2, includes purchase slip (cost 3,000 yen) for 1941 Feb. issue</t>
  </si>
  <si>
    <t xml:space="preserve"> Shōwa 14 (1939 Sept. 4) - Shōwa 15 (1940 Jan. 4, March 4 - Nov. 4), Shōwa 16 (1941 Jan. 1 - April 1)</t>
  </si>
  <si>
    <t>1941-05-1/1941-012-01</t>
  </si>
  <si>
    <t>Shōwa 16 (1941 May 1-Dec. 1)</t>
  </si>
  <si>
    <t>2 copies of issue vol. 1 no. 6,  9, 11</t>
  </si>
  <si>
    <t>Shōwa 17 (1942 Jan. 1 - April 1, June 1-Dec. 1), Shōwa 18 (1943 Jan. 1, April 1, Sept. 1-Nov. 1), Shōwa 19 (1944 Jan. 1-Aug. 1, Dec. 1) - Shōwa 20 (1945 Jan. 1)</t>
  </si>
  <si>
    <t>1942-01-01/1942-04-01, 1942-06-01/1942-12-01, 1943-01-01, 1943-04-01, 1943-09-01/1943-11-01, 1944-01-01/1944-08-01, 1944-12-01/1945-01-01</t>
  </si>
  <si>
    <t>1984</t>
  </si>
  <si>
    <t>Shōwa 59 (1984)</t>
  </si>
  <si>
    <t xml:space="preserve">photocopy, found with scrapbooks </t>
  </si>
  <si>
    <t>1925-03/1926-11</t>
  </si>
  <si>
    <t>Taishō 14 (1925 March) - Taishō 15 (1926 Nov.)</t>
  </si>
  <si>
    <t>Film-related Individuals’ Files</t>
  </si>
  <si>
    <t>Kanō Ryūichi/加納龍一</t>
  </si>
  <si>
    <t>1938-08-01, 1938-10-01, 1939-01-01/1939-11-01, 1940-01-01, 1940-04-01, 1941-01-01/1941-05-01, 1941-08-01/1941-10-01, 1943-09-01</t>
  </si>
  <si>
    <t>Shōwa 13 (1938 Aug. 1, Oct. 1),  Shōwa 14 (1939 Jan. 1-Nov. 1), Shōwa 15 (1940 Jan. 1, April 1), Shōwa 16 (1941 Jan. 1-May 1), Shōwa 16 (1941 Aug. 1-Oct. 1), Shōwa 18 (1943 Sept. 1)</t>
  </si>
  <si>
    <t>1930-07-01/1930-08-01, 1930-12-01, 1940-02-01/1940-06-01, 1943-02-01</t>
  </si>
  <si>
    <t>see Series 7.1, Korean related materials (prewar)</t>
  </si>
  <si>
    <t>Education</t>
  </si>
  <si>
    <t>1943-02</t>
  </si>
  <si>
    <t>Shōwa 18 (1943 Feb.)</t>
  </si>
  <si>
    <t>magazine, visual education, Published by Dai Nihon Eiga Kyōiku kai/大日本映画教育会</t>
  </si>
  <si>
    <t>1937-09/1940-05, 1940-09</t>
  </si>
  <si>
    <t xml:space="preserve">Shōwa 12 (1937 Sept.) - Shōwa 15 (1940 May, Sept) </t>
  </si>
  <si>
    <t>magazines, visual education, 2 copies of issues no. 51, 52, 54, Published by Jūrokumiri Eiga Kyōiku Fukyūkai/十六ミリ映畫教育普及會</t>
  </si>
  <si>
    <t>Subject</t>
  </si>
  <si>
    <t>1934-07/1937-03</t>
  </si>
  <si>
    <t xml:space="preserve">Shōwa 9 (1934 July) -  Shōwa 10 (1935 Feb., April - July, Sept.) - Shōwa 11 (1936 Jan., March - July, Sept.) - Shōwa 12 (1937 Jan., March) </t>
  </si>
  <si>
    <t>magazines, visual education, Published by 16miri Eiga Kyōiku Fukyūkai/十六ミリ映画教育普及会</t>
  </si>
  <si>
    <t>1936-01/1940-11</t>
  </si>
  <si>
    <t>Shōwa 11 (1936 Jan.) - Shōwa 15 (1940 Nov.)</t>
  </si>
  <si>
    <t>1928-03/1933-12</t>
  </si>
  <si>
    <t>Shōwa 3 (1928 March) - Shōwa 8 (1933 Dec.)</t>
  </si>
  <si>
    <t xml:space="preserve">magazines, visual education, Published by Ōsaka: Ōsakamainichishinbunsha/大阪: 大阪每日新聞社 </t>
  </si>
  <si>
    <t>1934-01/1943-02</t>
  </si>
  <si>
    <t>Shōwa 9 (1934 Jan.) - Shōwa 18 (1943 Feb.)</t>
  </si>
  <si>
    <t>1940-05-31/1940-09-20</t>
  </si>
  <si>
    <t>Shōwa 15 (1940 May 31 - Sept. 20)</t>
  </si>
  <si>
    <t>from file - "Kyōiku eiga Eiga kenkyū hoka"/教育映画映画研究他, 2 copies issue no. 12, 3 copies issue no. 14</t>
  </si>
  <si>
    <t>1940-11-30/1942-04-30</t>
  </si>
  <si>
    <t>Shōwa 15 (1940 Nov. 30) - Shōwa 17 (1942 April 30)</t>
  </si>
  <si>
    <t>from file - "Kyōiku eiga Eiga kenkyū hoka"/教育映画映画研究他</t>
  </si>
  <si>
    <t>1928-03-10/1934-04-10</t>
  </si>
  <si>
    <t>Shōwa 3 (1928 March 10 - May 10), Shōwa 9 (1934 April 10)</t>
  </si>
  <si>
    <t>Shōwa 14 (1939 May 1-July 1)</t>
  </si>
  <si>
    <t>Shōwa 25 (1950 Jan. 1 - Feb.1)</t>
  </si>
  <si>
    <t>item says Taishō 16 although there was no Taishō 16, published on Dec. 11, 1926 (Emperor died Dec. 25)</t>
  </si>
  <si>
    <t>Published by Eiga Kenkyūsha/映畫研究社</t>
  </si>
  <si>
    <t>in Nagoya file, Published by Eiga Kenkyūsha/映畫研究社</t>
  </si>
  <si>
    <t>Shōwa 5 (1930 July 1 - Aug. 1, Dec. 1), Shōwa 15 (1940 Feb. 1-June 1), Shōwa 18 (1943 Feb. 1)</t>
  </si>
  <si>
    <t xml:space="preserve">magazines in the possession of Kanō  </t>
  </si>
  <si>
    <t>Published by Eiga Shichōsha/映画思潮社</t>
  </si>
  <si>
    <t>Published by Eiga Shinchōsha/映画新潮社</t>
  </si>
  <si>
    <t>Taishō 11 (1922 Sept. 11) - Taishō 12 (1923 Feb. 21)</t>
  </si>
  <si>
    <t>Taishō 15 (1926 Aug. 21) - Shōwa 4 (1929 May 21), Shōwa 6 (1931 Jan. 1)</t>
  </si>
  <si>
    <t>Shōwa 19 (1944 May 15, June 15 - Nov. 15), Shōwa 19 (1944 Feb. 15), Shōwa 20 (1945 Feb. 15)</t>
  </si>
  <si>
    <t>Taishō 13 (1924 July 1) - Taishō 14 (1925 May 1)</t>
  </si>
  <si>
    <t>Published by Tokyo Engei Tsūshinsha/東京演芸通信社</t>
  </si>
  <si>
    <t>Taishō 14 (1925 May 1-Oct. 1)</t>
  </si>
  <si>
    <t>Published by Kansai Setsumeisha Kyōkai/関西説明者協会, RARE?</t>
  </si>
  <si>
    <t>Shōwa 16 (1941 June 4)</t>
  </si>
  <si>
    <t>Published by Jōhōkyoku/情報局</t>
  </si>
  <si>
    <t>Published by Tomino Kenkyūsha/富之研究社</t>
  </si>
  <si>
    <t>Published by Kokusho Kankōkai/国書刊行会</t>
  </si>
  <si>
    <r>
      <rPr>
        <i/>
        <sz val="9"/>
        <rFont val="Calibri"/>
        <family val="2"/>
        <scheme val="minor"/>
      </rPr>
      <t xml:space="preserve">16 Miri eiga kyōiku </t>
    </r>
    <r>
      <rPr>
        <sz val="9"/>
        <rFont val="Calibri"/>
        <family val="2"/>
        <scheme val="minor"/>
      </rPr>
      <t>/十六ミリ映画教育</t>
    </r>
  </si>
  <si>
    <r>
      <rPr>
        <i/>
        <sz val="9"/>
        <rFont val="Calibri"/>
        <family val="2"/>
        <scheme val="minor"/>
      </rPr>
      <t>333</t>
    </r>
    <r>
      <rPr>
        <sz val="9"/>
        <rFont val="Calibri"/>
        <family val="2"/>
        <scheme val="minor"/>
      </rPr>
      <t>, vol. 1 no. 1, 2, vol. 2 no. 1</t>
    </r>
  </si>
  <si>
    <r>
      <rPr>
        <i/>
        <sz val="9"/>
        <rFont val="Calibri"/>
        <family val="2"/>
        <scheme val="minor"/>
      </rPr>
      <t>Asahi Gurafu rinji zōkan: kamera no mita Taishō 14 nenshi</t>
    </r>
    <r>
      <rPr>
        <sz val="9"/>
        <rFont val="Calibri"/>
        <family val="2"/>
        <scheme val="minor"/>
      </rPr>
      <t>/アサヒグラフ臨時増刊カメラの見た大正十四年史/</t>
    </r>
    <r>
      <rPr>
        <i/>
        <sz val="9"/>
        <rFont val="Calibri"/>
        <family val="2"/>
        <scheme val="minor"/>
      </rPr>
      <t>The Asahi Graph 1925 Pictorial History</t>
    </r>
  </si>
  <si>
    <r>
      <t>Bihihyō</t>
    </r>
    <r>
      <rPr>
        <sz val="9"/>
        <rFont val="Calibri"/>
        <family val="2"/>
        <scheme val="minor"/>
      </rPr>
      <t>/美・批評, vol. 1 no. 4, 6</t>
    </r>
  </si>
  <si>
    <r>
      <t>Būke/</t>
    </r>
    <r>
      <rPr>
        <sz val="9"/>
        <rFont val="Calibri"/>
        <family val="2"/>
        <scheme val="minor"/>
      </rPr>
      <t>ブーケ/</t>
    </r>
    <r>
      <rPr>
        <i/>
        <sz val="9"/>
        <rFont val="Calibri"/>
        <family val="2"/>
        <scheme val="minor"/>
      </rPr>
      <t>Bouque</t>
    </r>
    <r>
      <rPr>
        <sz val="9"/>
        <rFont val="Calibri"/>
        <family val="2"/>
        <scheme val="minor"/>
      </rPr>
      <t>t, photocopied table of contents vol. 1 no. 1~3, 5</t>
    </r>
  </si>
  <si>
    <r>
      <t xml:space="preserve">Motion Picture Magazen "Bouquet," </t>
    </r>
    <r>
      <rPr>
        <sz val="9"/>
        <rFont val="Calibri"/>
        <family val="2"/>
        <scheme val="minor"/>
      </rPr>
      <t>Published by Goseisha Co.</t>
    </r>
  </si>
  <si>
    <r>
      <rPr>
        <i/>
        <sz val="9"/>
        <rFont val="Calibri"/>
        <family val="2"/>
        <scheme val="minor"/>
      </rPr>
      <t>Bunka eiga shiryō</t>
    </r>
    <r>
      <rPr>
        <sz val="9"/>
        <rFont val="Calibri"/>
        <family val="2"/>
        <scheme val="minor"/>
      </rPr>
      <t xml:space="preserve">/文化映画資料, no. 1 in </t>
    </r>
    <r>
      <rPr>
        <i/>
        <sz val="9"/>
        <rFont val="Calibri"/>
        <family val="2"/>
        <scheme val="minor"/>
      </rPr>
      <t>Katsudō shinbun</t>
    </r>
    <r>
      <rPr>
        <sz val="9"/>
        <rFont val="Calibri"/>
        <family val="2"/>
        <scheme val="minor"/>
      </rPr>
      <t>/活動新聞, no. 760</t>
    </r>
  </si>
  <si>
    <r>
      <t>Bunka eiga</t>
    </r>
    <r>
      <rPr>
        <sz val="9"/>
        <rFont val="Calibri"/>
        <family val="2"/>
        <scheme val="minor"/>
      </rPr>
      <t>/文化映画, vol. 1 no. 6, 7, vol. 2 no. 1~7,  vol. 3 no. 1, 3-4,  [new series] vol. 1 no. 1~ 6, 8~10</t>
    </r>
  </si>
  <si>
    <r>
      <t xml:space="preserve">magazines in the possession of Kanō (from file labeled, Kanō Ryūichi  </t>
    </r>
    <r>
      <rPr>
        <i/>
        <sz val="9"/>
        <rFont val="Calibri"/>
        <family val="2"/>
        <scheme val="minor"/>
      </rPr>
      <t>kyūzō</t>
    </r>
    <r>
      <rPr>
        <sz val="9"/>
        <rFont val="Calibri"/>
        <family val="2"/>
        <scheme val="minor"/>
      </rPr>
      <t xml:space="preserve">/旧蔵) </t>
    </r>
  </si>
  <si>
    <r>
      <rPr>
        <i/>
        <sz val="9"/>
        <rFont val="Calibri"/>
        <family val="2"/>
        <scheme val="minor"/>
      </rPr>
      <t>Bunka eiga</t>
    </r>
    <r>
      <rPr>
        <sz val="9"/>
        <rFont val="Calibri"/>
        <family val="2"/>
        <scheme val="minor"/>
      </rPr>
      <t>/文化映画</t>
    </r>
  </si>
  <si>
    <r>
      <t xml:space="preserve">filed with Documentary Film materials. Series 6.7, for more </t>
    </r>
    <r>
      <rPr>
        <i/>
        <sz val="9"/>
        <rFont val="Calibri"/>
        <family val="2"/>
        <scheme val="minor"/>
      </rPr>
      <t>Bunka eiga</t>
    </r>
    <r>
      <rPr>
        <sz val="9"/>
        <rFont val="Calibri"/>
        <family val="2"/>
        <scheme val="minor"/>
      </rPr>
      <t xml:space="preserve"> issues, see above and in Film-related Individuals’ Files (Series 3 Subseries 4: Kanō Ryūichi), and East Asian Files (Series 7 Subseries 2: China (including Manchuria))</t>
    </r>
  </si>
  <si>
    <r>
      <t>Bunka eiga kenky</t>
    </r>
    <r>
      <rPr>
        <sz val="9"/>
        <rFont val="Calibri"/>
        <family val="2"/>
        <scheme val="minor"/>
      </rPr>
      <t xml:space="preserve">ū = </t>
    </r>
    <r>
      <rPr>
        <i/>
        <sz val="9"/>
        <rFont val="Calibri"/>
        <family val="2"/>
        <scheme val="minor"/>
      </rPr>
      <t xml:space="preserve"> The Documentary Film Review</t>
    </r>
    <r>
      <rPr>
        <sz val="9"/>
        <rFont val="Calibri"/>
        <family val="2"/>
        <scheme val="minor"/>
      </rPr>
      <t>/文化映画研究, vol. 2 no. 5~7</t>
    </r>
  </si>
  <si>
    <r>
      <t xml:space="preserve">magazines in the possession of Kanō (from file labeled, Kanō Ryūichi  </t>
    </r>
    <r>
      <rPr>
        <i/>
        <sz val="9"/>
        <rFont val="Calibri"/>
        <family val="2"/>
        <scheme val="minor"/>
      </rPr>
      <t>kyūzō</t>
    </r>
    <r>
      <rPr>
        <sz val="9"/>
        <rFont val="Calibri"/>
        <family val="2"/>
        <scheme val="minor"/>
      </rPr>
      <t>/旧蔵), 2 copies of issue no. 7</t>
    </r>
  </si>
  <si>
    <r>
      <rPr>
        <i/>
        <sz val="9"/>
        <rFont val="Calibri"/>
        <family val="2"/>
        <scheme val="minor"/>
      </rPr>
      <t>Bunka eiga kenkyū</t>
    </r>
    <r>
      <rPr>
        <sz val="9"/>
        <rFont val="Calibri"/>
        <family val="2"/>
        <scheme val="minor"/>
      </rPr>
      <t>/文化映画研究</t>
    </r>
  </si>
  <si>
    <r>
      <rPr>
        <i/>
        <sz val="9"/>
        <rFont val="Calibri"/>
        <family val="2"/>
        <scheme val="minor"/>
      </rPr>
      <t>Chi no sakebi</t>
    </r>
    <r>
      <rPr>
        <sz val="9"/>
        <rFont val="Calibri"/>
        <family val="2"/>
        <scheme val="minor"/>
      </rPr>
      <t>/血の叫び, no. 5, 6</t>
    </r>
  </si>
  <si>
    <r>
      <t>Chitose Graph: eiga zasshi</t>
    </r>
    <r>
      <rPr>
        <sz val="9"/>
        <rFont val="Calibri"/>
        <family val="2"/>
        <scheme val="minor"/>
      </rPr>
      <t>/チトセグラフ：映画雑誌/</t>
    </r>
    <r>
      <rPr>
        <i/>
        <sz val="9"/>
        <rFont val="Calibri"/>
        <family val="2"/>
        <scheme val="minor"/>
      </rPr>
      <t>Motion Picture Magazine Chitose Graph</t>
    </r>
    <r>
      <rPr>
        <sz val="9"/>
        <rFont val="Calibri"/>
        <family val="2"/>
        <scheme val="minor"/>
      </rPr>
      <t>, no. 6, vol. 2 no. 2~6</t>
    </r>
  </si>
  <si>
    <r>
      <rPr>
        <i/>
        <sz val="9"/>
        <rFont val="Calibri"/>
        <family val="2"/>
        <scheme val="minor"/>
      </rPr>
      <t>Chūkyō fuirumu</t>
    </r>
    <r>
      <rPr>
        <sz val="9"/>
        <rFont val="Calibri"/>
        <family val="2"/>
        <scheme val="minor"/>
      </rPr>
      <t>/中京フイルム/</t>
    </r>
    <r>
      <rPr>
        <i/>
        <sz val="9"/>
        <rFont val="Calibri"/>
        <family val="2"/>
        <scheme val="minor"/>
      </rPr>
      <t>The Chukyo Film</t>
    </r>
    <r>
      <rPr>
        <sz val="9"/>
        <rFont val="Calibri"/>
        <family val="2"/>
        <scheme val="minor"/>
      </rPr>
      <t>, no. 1, 3~5, 7</t>
    </r>
  </si>
  <si>
    <r>
      <t>Chūkyō kinema: Katsud</t>
    </r>
    <r>
      <rPr>
        <sz val="9"/>
        <rFont val="Calibri"/>
        <family val="2"/>
        <scheme val="minor"/>
      </rPr>
      <t>ō</t>
    </r>
    <r>
      <rPr>
        <i/>
        <sz val="9"/>
        <rFont val="Calibri"/>
        <family val="2"/>
        <scheme val="minor"/>
      </rPr>
      <t xml:space="preserve"> shashin zasshi</t>
    </r>
    <r>
      <rPr>
        <sz val="9"/>
        <rFont val="Calibri"/>
        <family val="2"/>
        <scheme val="minor"/>
      </rPr>
      <t>/中京キネマ: 活動写真雑誌, vol. 1 no. 1, vol. 2 no. 5, [new series] vol. 1 no. 2~9, 1 of 4</t>
    </r>
  </si>
  <si>
    <r>
      <t>Chūkyō kinema: Katsudō shashin zasshi</t>
    </r>
    <r>
      <rPr>
        <sz val="9"/>
        <rFont val="Calibri"/>
        <family val="2"/>
        <scheme val="minor"/>
      </rPr>
      <t>/中京キネマ: 活動写真雑誌, vol. 2 no. 1~4, 6~9,  vol. 3 no. 26, 2 of 4</t>
    </r>
  </si>
  <si>
    <r>
      <t>Chūkyō kinema</t>
    </r>
    <r>
      <rPr>
        <sz val="9"/>
        <rFont val="Calibri"/>
        <family val="2"/>
        <scheme val="minor"/>
      </rPr>
      <t>:</t>
    </r>
    <r>
      <rPr>
        <i/>
        <sz val="9"/>
        <rFont val="Calibri"/>
        <family val="2"/>
        <scheme val="minor"/>
      </rPr>
      <t xml:space="preserve"> Katsudō shashin zasshi</t>
    </r>
    <r>
      <rPr>
        <sz val="9"/>
        <rFont val="Calibri"/>
        <family val="2"/>
        <scheme val="minor"/>
      </rPr>
      <t>/中京キネマ: 活動写真雑誌, vol. 3 no. 27,  vol. 4 no. 30, vol. 5 no. 31, 36, 3 of 4</t>
    </r>
  </si>
  <si>
    <r>
      <t>Chūkyō kinema: Katsudō shashin zasshi</t>
    </r>
    <r>
      <rPr>
        <sz val="9"/>
        <rFont val="Calibri"/>
        <family val="2"/>
        <scheme val="minor"/>
      </rPr>
      <t>/中京キネマ: 活動写真雑誌, photocopies of table of contents with some articles, 4 of 4</t>
    </r>
  </si>
  <si>
    <r>
      <t>From Scrapbook 1, entitled: "</t>
    </r>
    <r>
      <rPr>
        <i/>
        <sz val="9"/>
        <rFont val="Calibri"/>
        <family val="2"/>
        <scheme val="minor"/>
      </rPr>
      <t>Chūkyō kinema</t>
    </r>
    <r>
      <rPr>
        <sz val="9"/>
        <rFont val="Calibri"/>
        <family val="2"/>
        <scheme val="minor"/>
      </rPr>
      <t xml:space="preserve"> mokuji, </t>
    </r>
    <r>
      <rPr>
        <i/>
        <sz val="9"/>
        <rFont val="Calibri"/>
        <family val="2"/>
        <scheme val="minor"/>
      </rPr>
      <t>Kinema bungei</t>
    </r>
    <r>
      <rPr>
        <sz val="9"/>
        <rFont val="Calibri"/>
        <family val="2"/>
        <scheme val="minor"/>
      </rPr>
      <t xml:space="preserve"> fukumu," </t>
    </r>
  </si>
  <si>
    <r>
      <rPr>
        <i/>
        <sz val="9"/>
        <rFont val="Calibri"/>
        <family val="2"/>
        <scheme val="minor"/>
      </rPr>
      <t>Chūō bijutsu</t>
    </r>
    <r>
      <rPr>
        <sz val="9"/>
        <rFont val="Calibri"/>
        <family val="2"/>
        <scheme val="minor"/>
      </rPr>
      <t>/中央美術/</t>
    </r>
    <r>
      <rPr>
        <i/>
        <sz val="9"/>
        <rFont val="Calibri"/>
        <family val="2"/>
        <scheme val="minor"/>
      </rPr>
      <t>Art, Cinema, Literature</t>
    </r>
    <r>
      <rPr>
        <sz val="9"/>
        <rFont val="Calibri"/>
        <family val="2"/>
        <scheme val="minor"/>
      </rPr>
      <t>, vol. 15 no. 1</t>
    </r>
  </si>
  <si>
    <r>
      <rPr>
        <i/>
        <sz val="9"/>
        <rFont val="Calibri"/>
        <family val="2"/>
        <scheme val="minor"/>
      </rPr>
      <t>Chūō bijutsu</t>
    </r>
    <r>
      <rPr>
        <sz val="9"/>
        <rFont val="Calibri"/>
        <family val="2"/>
        <scheme val="minor"/>
      </rPr>
      <t>/中央美術/</t>
    </r>
    <r>
      <rPr>
        <i/>
        <sz val="9"/>
        <rFont val="Calibri"/>
        <family val="2"/>
        <scheme val="minor"/>
      </rPr>
      <t>Art, Cinema, Literature</t>
    </r>
    <r>
      <rPr>
        <sz val="9"/>
        <rFont val="Calibri"/>
        <family val="2"/>
        <scheme val="minor"/>
      </rPr>
      <t>, vol. 15 no. 2, 5</t>
    </r>
  </si>
  <si>
    <r>
      <t>Cinemaland = Shinemarando</t>
    </r>
    <r>
      <rPr>
        <sz val="9"/>
        <rFont val="Calibri"/>
        <family val="2"/>
        <scheme val="minor"/>
      </rPr>
      <t>/シネマランド, no. 4, 6</t>
    </r>
  </si>
  <si>
    <r>
      <t>Close-up</t>
    </r>
    <r>
      <rPr>
        <sz val="9"/>
        <rFont val="Calibri"/>
        <family val="2"/>
        <scheme val="minor"/>
      </rPr>
      <t>/クローズ・アップ, no. [1], 3, 4</t>
    </r>
  </si>
  <si>
    <r>
      <t>Dai Nihon katsudō shashin shinbun</t>
    </r>
    <r>
      <rPr>
        <sz val="9"/>
        <rFont val="Calibri"/>
        <family val="2"/>
        <scheme val="minor"/>
      </rPr>
      <t>/大日本活動写真新聞, no. 15</t>
    </r>
  </si>
  <si>
    <r>
      <t>Dai Nihon katsudō shashin shinbun</t>
    </r>
    <r>
      <rPr>
        <sz val="9"/>
        <rFont val="Calibri"/>
        <family val="2"/>
        <scheme val="minor"/>
      </rPr>
      <t>/大日本活動写真新聞, no. 98</t>
    </r>
  </si>
  <si>
    <r>
      <t>Dai Nihon katsudō shashin shinbun</t>
    </r>
    <r>
      <rPr>
        <sz val="9"/>
        <rFont val="Calibri"/>
        <family val="2"/>
        <scheme val="minor"/>
      </rPr>
      <t>/大日本活動写真新聞, no. 99</t>
    </r>
    <r>
      <rPr>
        <sz val="10"/>
        <rFont val="Arial"/>
        <family val="2"/>
      </rPr>
      <t/>
    </r>
  </si>
  <si>
    <r>
      <t>Dai Nihon katsudō shashin shinbun</t>
    </r>
    <r>
      <rPr>
        <sz val="9"/>
        <rFont val="Calibri"/>
        <family val="2"/>
        <scheme val="minor"/>
      </rPr>
      <t>/大日本活動写真新聞, no. 101</t>
    </r>
  </si>
  <si>
    <r>
      <t>Eichō</t>
    </r>
    <r>
      <rPr>
        <sz val="9"/>
        <rFont val="Calibri"/>
        <family val="2"/>
        <scheme val="minor"/>
      </rPr>
      <t>/映潮, no. 17, vol. 3 no. 1, 2, 3, 10, 1 of 2</t>
    </r>
  </si>
  <si>
    <r>
      <t>Eichō</t>
    </r>
    <r>
      <rPr>
        <sz val="9"/>
        <rFont val="Calibri"/>
        <family val="2"/>
        <scheme val="minor"/>
      </rPr>
      <t>/映潮, vol. 3 no. 12, vol. 4 no. 4, 6, 7, 2 of 2</t>
    </r>
  </si>
  <si>
    <r>
      <t>Eiga</t>
    </r>
    <r>
      <rPr>
        <sz val="9"/>
        <rFont val="Calibri"/>
        <family val="2"/>
        <scheme val="minor"/>
      </rPr>
      <t>/映画/</t>
    </r>
    <r>
      <rPr>
        <i/>
        <sz val="9"/>
        <rFont val="Calibri"/>
        <family val="2"/>
        <scheme val="minor"/>
      </rPr>
      <t>The Film</t>
    </r>
    <r>
      <rPr>
        <sz val="9"/>
        <rFont val="Calibri"/>
        <family val="2"/>
        <scheme val="minor"/>
      </rPr>
      <t>, vol. 1 no. 1, 2</t>
    </r>
  </si>
  <si>
    <r>
      <t>Eiga</t>
    </r>
    <r>
      <rPr>
        <sz val="9"/>
        <rFont val="Calibri"/>
        <family val="2"/>
        <scheme val="minor"/>
      </rPr>
      <t>/映画, vol. 1 no. 1</t>
    </r>
  </si>
  <si>
    <r>
      <t>Eiga</t>
    </r>
    <r>
      <rPr>
        <sz val="9"/>
        <rFont val="Calibri"/>
        <family val="2"/>
        <scheme val="minor"/>
      </rPr>
      <t>/映画, vol. 1 no. 2, 4~7</t>
    </r>
  </si>
  <si>
    <r>
      <t>Eiga</t>
    </r>
    <r>
      <rPr>
        <sz val="9"/>
        <rFont val="Calibri"/>
        <family val="2"/>
        <scheme val="minor"/>
      </rPr>
      <t>/映画, vol. 2 no. 6~12</t>
    </r>
  </si>
  <si>
    <r>
      <t>Eiga</t>
    </r>
    <r>
      <rPr>
        <sz val="9"/>
        <rFont val="Calibri"/>
        <family val="2"/>
        <scheme val="minor"/>
      </rPr>
      <t>/映画, vol. 3 no. 2, 3, 5, 8, 10~12</t>
    </r>
  </si>
  <si>
    <r>
      <t>Eiga asahi</t>
    </r>
    <r>
      <rPr>
        <sz val="9"/>
        <rFont val="Calibri"/>
        <family val="2"/>
        <scheme val="minor"/>
      </rPr>
      <t>/映画朝日, vol. 15 no. 6~8, 1 of 9</t>
    </r>
  </si>
  <si>
    <r>
      <t>Published by Asahi Shinbunsha/朝日新聞社, changed its name from</t>
    </r>
    <r>
      <rPr>
        <i/>
        <sz val="9"/>
        <rFont val="Calibri"/>
        <family val="2"/>
        <scheme val="minor"/>
      </rPr>
      <t xml:space="preserve"> Eiga to enge</t>
    </r>
    <r>
      <rPr>
        <sz val="9"/>
        <rFont val="Calibri"/>
        <family val="2"/>
        <scheme val="minor"/>
      </rPr>
      <t>i/映画と演芸/The Stage and Screen</t>
    </r>
  </si>
  <si>
    <r>
      <t>Eiga asahi</t>
    </r>
    <r>
      <rPr>
        <sz val="9"/>
        <rFont val="Calibri"/>
        <family val="2"/>
        <scheme val="minor"/>
      </rPr>
      <t>/映画朝日, vol. 15 no. 9~12, 2 of 9</t>
    </r>
  </si>
  <si>
    <r>
      <t>Eiga asahi</t>
    </r>
    <r>
      <rPr>
        <sz val="9"/>
        <rFont val="Calibri"/>
        <family val="2"/>
        <scheme val="minor"/>
      </rPr>
      <t>/映画朝日, vol. 16 no. 1~3, 3 of 9</t>
    </r>
  </si>
  <si>
    <r>
      <t>Eiga asahi</t>
    </r>
    <r>
      <rPr>
        <sz val="9"/>
        <rFont val="Calibri"/>
        <family val="2"/>
        <scheme val="minor"/>
      </rPr>
      <t>/映画朝日, vol. 16 no. 5~7, 4 of 9</t>
    </r>
  </si>
  <si>
    <r>
      <t>Eiga asahi</t>
    </r>
    <r>
      <rPr>
        <sz val="9"/>
        <rFont val="Calibri"/>
        <family val="2"/>
        <scheme val="minor"/>
      </rPr>
      <t>/映画朝日, vol. 16 no. 8~10, 5 of 9</t>
    </r>
  </si>
  <si>
    <r>
      <t>Eiga asahi</t>
    </r>
    <r>
      <rPr>
        <sz val="9"/>
        <rFont val="Calibri"/>
        <family val="2"/>
        <scheme val="minor"/>
      </rPr>
      <t>/映画朝日, vol. 16, no. 11, 12, 6 of 9</t>
    </r>
  </si>
  <si>
    <r>
      <t>Eiga asahi</t>
    </r>
    <r>
      <rPr>
        <sz val="9"/>
        <rFont val="Calibri"/>
        <family val="2"/>
        <scheme val="minor"/>
      </rPr>
      <t>/映画朝日, vol. 17 no. 1, 2, 7 of 9</t>
    </r>
  </si>
  <si>
    <r>
      <t>Eiga asahi</t>
    </r>
    <r>
      <rPr>
        <sz val="9"/>
        <rFont val="Calibri"/>
        <family val="2"/>
        <scheme val="minor"/>
      </rPr>
      <t>/映画朝日, vol. 17 no. 3, 4, 8 of 9</t>
    </r>
  </si>
  <si>
    <r>
      <t>Eiga asahi</t>
    </r>
    <r>
      <rPr>
        <sz val="9"/>
        <rFont val="Calibri"/>
        <family val="2"/>
        <scheme val="minor"/>
      </rPr>
      <t>/映画朝日, vol. 17 no. 6~8, 9 of 9</t>
    </r>
  </si>
  <si>
    <r>
      <t>Eiga bungei/</t>
    </r>
    <r>
      <rPr>
        <sz val="9"/>
        <rFont val="Calibri"/>
        <family val="2"/>
        <scheme val="minor"/>
      </rPr>
      <t>映画文藝/</t>
    </r>
    <r>
      <rPr>
        <i/>
        <sz val="9"/>
        <rFont val="Calibri"/>
        <family val="2"/>
        <scheme val="minor"/>
      </rPr>
      <t>Eiga Bungei Rèvue Mensuelle</t>
    </r>
    <r>
      <rPr>
        <sz val="9"/>
        <rFont val="Calibri"/>
        <family val="2"/>
        <scheme val="minor"/>
      </rPr>
      <t xml:space="preserve">, </t>
    </r>
  </si>
  <si>
    <r>
      <t>Eiga bungei</t>
    </r>
    <r>
      <rPr>
        <sz val="9"/>
        <rFont val="Calibri"/>
        <family val="2"/>
        <scheme val="minor"/>
      </rPr>
      <t>/映画・文藝, vol. 1 no. 3</t>
    </r>
  </si>
  <si>
    <r>
      <t>Eiga bunka</t>
    </r>
    <r>
      <rPr>
        <sz val="9"/>
        <rFont val="Calibri"/>
        <family val="2"/>
        <scheme val="minor"/>
      </rPr>
      <t>/映画文化/</t>
    </r>
    <r>
      <rPr>
        <i/>
        <sz val="9"/>
        <rFont val="Calibri"/>
        <family val="2"/>
        <scheme val="minor"/>
      </rPr>
      <t>Filma Kulto</t>
    </r>
    <r>
      <rPr>
        <sz val="9"/>
        <rFont val="Calibri"/>
        <family val="2"/>
        <scheme val="minor"/>
      </rPr>
      <t>, vol. 1 no.1~3</t>
    </r>
  </si>
  <si>
    <r>
      <t>Eiga chishiki</t>
    </r>
    <r>
      <rPr>
        <sz val="9"/>
        <rFont val="Calibri"/>
        <family val="2"/>
        <scheme val="minor"/>
      </rPr>
      <t>/映画知識, vol. 1 no. 1, 5, bound vol. 1 no. 1~5</t>
    </r>
  </si>
  <si>
    <r>
      <t xml:space="preserve">Published by Eiga Chishikisha/映画知識社, reprinted in Makino Mamoru, ed. </t>
    </r>
    <r>
      <rPr>
        <i/>
        <sz val="9"/>
        <rFont val="Calibri"/>
        <family val="2"/>
        <scheme val="minor"/>
      </rPr>
      <t>Senzen eizō riron zasshi shūsei</t>
    </r>
    <r>
      <rPr>
        <sz val="9"/>
        <rFont val="Calibri"/>
        <family val="2"/>
        <scheme val="minor"/>
      </rPr>
      <t>/戦前映像理論雑誌集成. Tokyo: Yumani Shōbō, Heisei 1 (1989), vol. 8.</t>
    </r>
  </si>
  <si>
    <r>
      <t>Eiga daiissen</t>
    </r>
    <r>
      <rPr>
        <sz val="9"/>
        <rFont val="Calibri"/>
        <family val="2"/>
        <scheme val="minor"/>
      </rPr>
      <t>/映画第一線, no. 1~5, 1 of 4</t>
    </r>
  </si>
  <si>
    <r>
      <t>Eiga daiissen</t>
    </r>
    <r>
      <rPr>
        <sz val="9"/>
        <rFont val="Calibri"/>
        <family val="2"/>
        <scheme val="minor"/>
      </rPr>
      <t>/映画第一線, no. 6~10, 2 of 4</t>
    </r>
  </si>
  <si>
    <r>
      <t>Eiga daiissen</t>
    </r>
    <r>
      <rPr>
        <sz val="9"/>
        <rFont val="Calibri"/>
        <family val="2"/>
        <scheme val="minor"/>
      </rPr>
      <t>/映画第一線, no. 11~14, 3 of 4</t>
    </r>
  </si>
  <si>
    <r>
      <t>Eiga daiissen</t>
    </r>
    <r>
      <rPr>
        <sz val="9"/>
        <rFont val="Calibri"/>
        <family val="2"/>
        <scheme val="minor"/>
      </rPr>
      <t>/映画第一線, no. 15~17, 4 of 4</t>
    </r>
  </si>
  <si>
    <r>
      <t>Eiga fūkei</t>
    </r>
    <r>
      <rPr>
        <sz val="9"/>
        <rFont val="Calibri"/>
        <family val="2"/>
        <scheme val="minor"/>
      </rPr>
      <t>/映画風景/</t>
    </r>
    <r>
      <rPr>
        <i/>
        <sz val="9"/>
        <rFont val="Calibri"/>
        <family val="2"/>
        <scheme val="minor"/>
      </rPr>
      <t>The Cinema Landscape</t>
    </r>
    <r>
      <rPr>
        <sz val="9"/>
        <rFont val="Calibri"/>
        <family val="2"/>
        <scheme val="minor"/>
      </rPr>
      <t>, vol. 1 no. 3, vol. 2 no. 1</t>
    </r>
  </si>
  <si>
    <r>
      <t>Eiga geijutsu</t>
    </r>
    <r>
      <rPr>
        <sz val="9"/>
        <rFont val="Calibri"/>
        <family val="2"/>
        <scheme val="minor"/>
      </rPr>
      <t>/映畫藝術/</t>
    </r>
    <r>
      <rPr>
        <i/>
        <sz val="9"/>
        <rFont val="Calibri"/>
        <family val="2"/>
        <scheme val="minor"/>
      </rPr>
      <t>The Photoplay Art</t>
    </r>
    <r>
      <rPr>
        <sz val="9"/>
        <rFont val="Calibri"/>
        <family val="2"/>
        <scheme val="minor"/>
      </rPr>
      <t>, vol. 2 no. 10</t>
    </r>
  </si>
  <si>
    <r>
      <rPr>
        <i/>
        <sz val="9"/>
        <rFont val="Calibri"/>
        <family val="2"/>
        <scheme val="minor"/>
      </rPr>
      <t>Eiga geijutsu</t>
    </r>
    <r>
      <rPr>
        <sz val="9"/>
        <rFont val="Calibri"/>
        <family val="2"/>
        <scheme val="minor"/>
      </rPr>
      <t>/映画芸術, vol.1 no. 1</t>
    </r>
  </si>
  <si>
    <r>
      <t>Eiga geijutsu</t>
    </r>
    <r>
      <rPr>
        <sz val="9"/>
        <rFont val="Calibri"/>
        <family val="2"/>
        <scheme val="minor"/>
      </rPr>
      <t>/映画藝術/</t>
    </r>
    <r>
      <rPr>
        <i/>
        <sz val="9"/>
        <rFont val="Calibri"/>
        <family val="2"/>
        <scheme val="minor"/>
      </rPr>
      <t>The Film Art</t>
    </r>
    <r>
      <rPr>
        <sz val="9"/>
        <rFont val="Calibri"/>
        <family val="2"/>
        <scheme val="minor"/>
      </rPr>
      <t>, vol. 1 no. 1~3</t>
    </r>
  </si>
  <si>
    <r>
      <t>Eiga genjitsu</t>
    </r>
    <r>
      <rPr>
        <sz val="9"/>
        <rFont val="Calibri"/>
        <family val="2"/>
        <scheme val="minor"/>
      </rPr>
      <t>/映画現實/</t>
    </r>
    <r>
      <rPr>
        <i/>
        <sz val="9"/>
        <rFont val="Calibri"/>
        <family val="2"/>
        <scheme val="minor"/>
      </rPr>
      <t>Die Film Wirklichkeit,</t>
    </r>
    <r>
      <rPr>
        <sz val="9"/>
        <rFont val="Calibri"/>
        <family val="2"/>
        <scheme val="minor"/>
      </rPr>
      <t xml:space="preserve"> vol. 1 no. 1</t>
    </r>
  </si>
  <si>
    <r>
      <t>Eiga gijutsu</t>
    </r>
    <r>
      <rPr>
        <sz val="9"/>
        <rFont val="Calibri"/>
        <family val="2"/>
        <scheme val="minor"/>
      </rPr>
      <t xml:space="preserve">/映画技術, special issues vol. 1, 3, 8, 12, 14 </t>
    </r>
  </si>
  <si>
    <r>
      <t xml:space="preserve">Parallel title: </t>
    </r>
    <r>
      <rPr>
        <i/>
        <sz val="9"/>
        <rFont val="Calibri"/>
        <family val="2"/>
        <scheme val="minor"/>
      </rPr>
      <t>Kino-technik</t>
    </r>
    <r>
      <rPr>
        <sz val="9"/>
        <rFont val="Calibri"/>
        <family val="2"/>
        <scheme val="minor"/>
      </rPr>
      <t xml:space="preserve">, Edited by Kaeriyama Norimasa/帰山教正Published by Kino-technik Publishing Co./Eiga Gijutsu Shuppansha/映画技術出版社, found with 8 film technology photographs which are filed in Series 16, Photos and Posters, Subseries 1, Albums, Bromides, Stills. </t>
    </r>
  </si>
  <si>
    <r>
      <t>Eiga gijutsu kenkyū</t>
    </r>
    <r>
      <rPr>
        <sz val="9"/>
        <rFont val="Calibri"/>
        <family val="2"/>
        <scheme val="minor"/>
      </rPr>
      <t>/映画技術研究, no. 7</t>
    </r>
  </si>
  <si>
    <r>
      <t>Eiga hihyō</t>
    </r>
    <r>
      <rPr>
        <sz val="9"/>
        <rFont val="Calibri"/>
        <family val="2"/>
        <scheme val="minor"/>
      </rPr>
      <t>/映画批評, no. 4, 5, X of X</t>
    </r>
  </si>
  <si>
    <r>
      <t>Eiga hihyō</t>
    </r>
    <r>
      <rPr>
        <sz val="9"/>
        <rFont val="Calibri"/>
        <family val="2"/>
        <scheme val="minor"/>
      </rPr>
      <t>/映画批評, no. 7, X of X</t>
    </r>
  </si>
  <si>
    <r>
      <rPr>
        <i/>
        <sz val="9"/>
        <rFont val="Calibri"/>
        <family val="2"/>
        <scheme val="minor"/>
      </rPr>
      <t>Eiga hyōron</t>
    </r>
    <r>
      <rPr>
        <sz val="9"/>
        <rFont val="Calibri"/>
        <family val="2"/>
        <scheme val="minor"/>
      </rPr>
      <t>/映画評論, table of contents</t>
    </r>
  </si>
  <si>
    <r>
      <t>Eiga hyōron/</t>
    </r>
    <r>
      <rPr>
        <sz val="9"/>
        <rFont val="Calibri"/>
        <family val="2"/>
        <scheme val="minor"/>
      </rPr>
      <t>映画評論/</t>
    </r>
    <r>
      <rPr>
        <i/>
        <sz val="9"/>
        <rFont val="Calibri"/>
        <family val="2"/>
        <scheme val="minor"/>
      </rPr>
      <t>The Eiga Hyoron</t>
    </r>
    <r>
      <rPr>
        <sz val="9"/>
        <rFont val="Calibri"/>
        <family val="2"/>
        <scheme val="minor"/>
      </rPr>
      <t>, vol. 19 no. 1, 5, 13, 1 of 2</t>
    </r>
  </si>
  <si>
    <r>
      <t>Eiga hyōron</t>
    </r>
    <r>
      <rPr>
        <sz val="9"/>
        <rFont val="Calibri"/>
        <family val="2"/>
        <scheme val="minor"/>
      </rPr>
      <t>/映画評論/</t>
    </r>
    <r>
      <rPr>
        <i/>
        <sz val="9"/>
        <rFont val="Calibri"/>
        <family val="2"/>
        <scheme val="minor"/>
      </rPr>
      <t>The Eiga Hyoron</t>
    </r>
    <r>
      <rPr>
        <sz val="9"/>
        <rFont val="Calibri"/>
        <family val="2"/>
        <scheme val="minor"/>
      </rPr>
      <t>, vol. 20 no. 6, vol. 22 no. 3, 4, [new series], vol. 1 no. 5, vol. 5 no. 2,  2 of 2</t>
    </r>
  </si>
  <si>
    <r>
      <t>Eiga jidai</t>
    </r>
    <r>
      <rPr>
        <sz val="9"/>
        <rFont val="Calibri"/>
        <family val="2"/>
        <scheme val="minor"/>
      </rPr>
      <t>/映画時代, vol. 1 no. 1~6, 1 of 15</t>
    </r>
  </si>
  <si>
    <r>
      <t>Eiga jidai</t>
    </r>
    <r>
      <rPr>
        <sz val="9"/>
        <rFont val="Calibri"/>
        <family val="2"/>
        <scheme val="minor"/>
      </rPr>
      <t>/映画時代, vol. 2 no. 1, 2 of 15</t>
    </r>
  </si>
  <si>
    <r>
      <t>Eiga jidai</t>
    </r>
    <r>
      <rPr>
        <sz val="9"/>
        <rFont val="Calibri"/>
        <family val="2"/>
        <scheme val="minor"/>
      </rPr>
      <t>/映画時代, vol. 2 no. 2~6, 3 of 15</t>
    </r>
  </si>
  <si>
    <r>
      <t>Eiga jidai</t>
    </r>
    <r>
      <rPr>
        <sz val="9"/>
        <rFont val="Calibri"/>
        <family val="2"/>
        <scheme val="minor"/>
      </rPr>
      <t>/映画時代, vol. 3 no. 1~6, 4 of 15</t>
    </r>
  </si>
  <si>
    <r>
      <t>Eiga jidai</t>
    </r>
    <r>
      <rPr>
        <sz val="9"/>
        <rFont val="Calibri"/>
        <family val="2"/>
        <scheme val="minor"/>
      </rPr>
      <t>/映画時代,vol. 4 no. 1~4, 5 of 15</t>
    </r>
  </si>
  <si>
    <r>
      <t>Eiga jidai</t>
    </r>
    <r>
      <rPr>
        <sz val="9"/>
        <rFont val="Calibri"/>
        <family val="2"/>
        <scheme val="minor"/>
      </rPr>
      <t>/映画時代, vol. 4 no. 5~8, 6 of 15</t>
    </r>
  </si>
  <si>
    <r>
      <t>Eiga jidai</t>
    </r>
    <r>
      <rPr>
        <sz val="9"/>
        <rFont val="Calibri"/>
        <family val="2"/>
        <scheme val="minor"/>
      </rPr>
      <t>/映画時代, vol. 5 no. 3~6, 7 of 15</t>
    </r>
  </si>
  <si>
    <r>
      <t>Eiga jidai</t>
    </r>
    <r>
      <rPr>
        <sz val="9"/>
        <rFont val="Calibri"/>
        <family val="2"/>
        <scheme val="minor"/>
      </rPr>
      <t>/映画時代, vol. 6 no. 1~3, 8 of 15</t>
    </r>
  </si>
  <si>
    <r>
      <t>Eiga jidai</t>
    </r>
    <r>
      <rPr>
        <sz val="9"/>
        <rFont val="Calibri"/>
        <family val="2"/>
        <scheme val="minor"/>
      </rPr>
      <t>/映画時代, vol. 6 no. 4~6, 9 of 15</t>
    </r>
  </si>
  <si>
    <r>
      <t>Eiga jidai</t>
    </r>
    <r>
      <rPr>
        <sz val="9"/>
        <rFont val="Calibri"/>
        <family val="2"/>
        <scheme val="minor"/>
      </rPr>
      <t>/映画時代, vol. 7 no. 1~3, 10 of 15</t>
    </r>
  </si>
  <si>
    <r>
      <t>Eiga jidai</t>
    </r>
    <r>
      <rPr>
        <sz val="9"/>
        <rFont val="Calibri"/>
        <family val="2"/>
        <scheme val="minor"/>
      </rPr>
      <t>/映画時代, vol. 7 no. 4~6, 11 of 15</t>
    </r>
  </si>
  <si>
    <r>
      <t>Eiga jidai</t>
    </r>
    <r>
      <rPr>
        <sz val="9"/>
        <rFont val="Calibri"/>
        <family val="2"/>
        <scheme val="minor"/>
      </rPr>
      <t>/映画時代, vol. 8 no. 1~3, 12 of 15</t>
    </r>
  </si>
  <si>
    <r>
      <t>Eiga jidai</t>
    </r>
    <r>
      <rPr>
        <sz val="9"/>
        <rFont val="Calibri"/>
        <family val="2"/>
        <scheme val="minor"/>
      </rPr>
      <t>/映画時代, vol. 8 no. 4, 6, vol. 9 no. 1, 13 of 15</t>
    </r>
  </si>
  <si>
    <r>
      <t>Eiga jidai</t>
    </r>
    <r>
      <rPr>
        <sz val="9"/>
        <rFont val="Calibri"/>
        <family val="2"/>
        <scheme val="minor"/>
      </rPr>
      <t>/映画時代, vol. 9 no. 2, 3, 5, 14 of 15</t>
    </r>
  </si>
  <si>
    <r>
      <t>Eiga jidai</t>
    </r>
    <r>
      <rPr>
        <sz val="9"/>
        <rFont val="Calibri"/>
        <family val="2"/>
        <scheme val="minor"/>
      </rPr>
      <t>/映画時代, vol. 10 no. 5, vol. 11 no. 6, 15 of 15</t>
    </r>
  </si>
  <si>
    <r>
      <rPr>
        <i/>
        <sz val="9"/>
        <rFont val="Calibri"/>
        <family val="2"/>
        <scheme val="minor"/>
      </rPr>
      <t>Eiga jiji tsūshin</t>
    </r>
    <r>
      <rPr>
        <sz val="9"/>
        <rFont val="Calibri"/>
        <family val="2"/>
        <scheme val="minor"/>
      </rPr>
      <t>/映画時事通信, vol. 1 no. 1~34, no. 173~313</t>
    </r>
  </si>
  <si>
    <r>
      <rPr>
        <i/>
        <sz val="9"/>
        <rFont val="Calibri"/>
        <family val="2"/>
        <scheme val="minor"/>
      </rPr>
      <t>Eiga jōhō</t>
    </r>
    <r>
      <rPr>
        <sz val="9"/>
        <rFont val="Calibri"/>
        <family val="2"/>
        <scheme val="minor"/>
      </rPr>
      <t>/映画情報, vol. 7 no. 6, 1 of 2</t>
    </r>
  </si>
  <si>
    <r>
      <rPr>
        <i/>
        <sz val="9"/>
        <rFont val="Calibri"/>
        <family val="2"/>
        <scheme val="minor"/>
      </rPr>
      <t>Eiga jōhō</t>
    </r>
    <r>
      <rPr>
        <sz val="9"/>
        <rFont val="Calibri"/>
        <family val="2"/>
        <scheme val="minor"/>
      </rPr>
      <t>/映画情報, vol. 13 no. 1~7, 2 of 2</t>
    </r>
  </si>
  <si>
    <r>
      <rPr>
        <i/>
        <sz val="9"/>
        <rFont val="Calibri"/>
        <family val="2"/>
        <scheme val="minor"/>
      </rPr>
      <t>Eiga kagaku kenkyū</t>
    </r>
    <r>
      <rPr>
        <sz val="9"/>
        <rFont val="Calibri"/>
        <family val="2"/>
        <scheme val="minor"/>
      </rPr>
      <t>/映画科學硏究, vol.1~3, 1 of 4</t>
    </r>
  </si>
  <si>
    <r>
      <rPr>
        <i/>
        <sz val="9"/>
        <rFont val="Calibri"/>
        <family val="2"/>
        <scheme val="minor"/>
      </rPr>
      <t>Eiga kagaku kenkyū</t>
    </r>
    <r>
      <rPr>
        <sz val="9"/>
        <rFont val="Calibri"/>
        <family val="2"/>
        <scheme val="minor"/>
      </rPr>
      <t>/映画科學硏究, vol. 4~6, 2 of 4</t>
    </r>
  </si>
  <si>
    <r>
      <rPr>
        <i/>
        <sz val="9"/>
        <rFont val="Calibri"/>
        <family val="2"/>
        <scheme val="minor"/>
      </rPr>
      <t>Eiga kagaku kenkyū</t>
    </r>
    <r>
      <rPr>
        <sz val="9"/>
        <rFont val="Calibri"/>
        <family val="2"/>
        <scheme val="minor"/>
      </rPr>
      <t>/映画科學硏究, vol. 7~8, 3 of 4</t>
    </r>
  </si>
  <si>
    <r>
      <rPr>
        <i/>
        <sz val="9"/>
        <rFont val="Calibri"/>
        <family val="2"/>
        <scheme val="minor"/>
      </rPr>
      <t>Eiga kagaku kenkyū</t>
    </r>
    <r>
      <rPr>
        <sz val="9"/>
        <rFont val="Calibri"/>
        <family val="2"/>
        <scheme val="minor"/>
      </rPr>
      <t>/映画科學硏究, vol. 9~10, 4 of 4</t>
    </r>
  </si>
  <si>
    <r>
      <t>Eiga kankei shizai y</t>
    </r>
    <r>
      <rPr>
        <sz val="9"/>
        <rFont val="Calibri"/>
        <family val="2"/>
        <scheme val="minor"/>
      </rPr>
      <t>ō</t>
    </r>
    <r>
      <rPr>
        <i/>
        <sz val="9"/>
        <rFont val="Calibri"/>
        <family val="2"/>
        <scheme val="minor"/>
      </rPr>
      <t>ran</t>
    </r>
    <r>
      <rPr>
        <sz val="9"/>
        <rFont val="Calibri"/>
        <family val="2"/>
        <scheme val="minor"/>
      </rPr>
      <t>/映画関係資材要覧</t>
    </r>
  </si>
  <si>
    <r>
      <t>Eiga kenky</t>
    </r>
    <r>
      <rPr>
        <sz val="9"/>
        <rFont val="Calibri"/>
        <family val="2"/>
        <scheme val="minor"/>
      </rPr>
      <t>ū/映画研究/</t>
    </r>
    <r>
      <rPr>
        <i/>
        <sz val="9"/>
        <rFont val="Calibri"/>
        <family val="2"/>
        <scheme val="minor"/>
      </rPr>
      <t>The Eiga Kenkyū</t>
    </r>
    <r>
      <rPr>
        <sz val="9"/>
        <rFont val="Calibri"/>
        <family val="2"/>
        <scheme val="minor"/>
      </rPr>
      <t>, vol. 1 no. 1, 1 of 2</t>
    </r>
  </si>
  <si>
    <r>
      <t>Eiga kenkyū</t>
    </r>
    <r>
      <rPr>
        <sz val="9"/>
        <rFont val="Calibri"/>
        <family val="2"/>
        <scheme val="minor"/>
      </rPr>
      <t>/映画研究/</t>
    </r>
    <r>
      <rPr>
        <i/>
        <sz val="9"/>
        <rFont val="Calibri"/>
        <family val="2"/>
        <scheme val="minor"/>
      </rPr>
      <t>The Eiga Kenkyū</t>
    </r>
    <r>
      <rPr>
        <sz val="9"/>
        <rFont val="Calibri"/>
        <family val="2"/>
        <scheme val="minor"/>
      </rPr>
      <t>, vol. 1 no. 5, 2 of 2</t>
    </r>
  </si>
  <si>
    <r>
      <t>Eiga kenkyū</t>
    </r>
    <r>
      <rPr>
        <sz val="9"/>
        <rFont val="Calibri"/>
        <family val="2"/>
        <scheme val="minor"/>
      </rPr>
      <t>/映画研究, [new series] vol. 1 no. 4</t>
    </r>
  </si>
  <si>
    <r>
      <t>Eiga kokueiron</t>
    </r>
    <r>
      <rPr>
        <sz val="9"/>
        <rFont val="Calibri"/>
        <family val="2"/>
        <scheme val="minor"/>
      </rPr>
      <t>/映画国営論</t>
    </r>
  </si>
  <si>
    <r>
      <t>Eiga kokusaku</t>
    </r>
    <r>
      <rPr>
        <sz val="9"/>
        <rFont val="Calibri"/>
        <family val="2"/>
        <scheme val="minor"/>
      </rPr>
      <t>/映画国策, vol. 1 no. 1~6, vol. 2 no. 4, vol. 3 no. 1</t>
    </r>
  </si>
  <si>
    <r>
      <t>Eiga kokusaku to shintaisei no seishin</t>
    </r>
    <r>
      <rPr>
        <sz val="9"/>
        <rFont val="Calibri"/>
        <family val="2"/>
        <scheme val="minor"/>
      </rPr>
      <t>/映画国策と新体制の精神</t>
    </r>
  </si>
  <si>
    <r>
      <t>Eiga kurabu</t>
    </r>
    <r>
      <rPr>
        <sz val="9"/>
        <rFont val="Calibri"/>
        <family val="2"/>
        <scheme val="minor"/>
      </rPr>
      <t>/映画クラブ, no. 1~8, 10~15</t>
    </r>
  </si>
  <si>
    <r>
      <t>Eiga kurabu</t>
    </r>
    <r>
      <rPr>
        <sz val="9"/>
        <rFont val="Calibri"/>
        <family val="2"/>
        <scheme val="minor"/>
      </rPr>
      <t>/映画倶楽部, vol. 1 no. 2</t>
    </r>
  </si>
  <si>
    <r>
      <t>Eiga kyakuhon</t>
    </r>
    <r>
      <rPr>
        <sz val="9"/>
        <rFont val="Calibri"/>
        <family val="2"/>
        <scheme val="minor"/>
      </rPr>
      <t>/映画脚本, no. 22, 24~26</t>
    </r>
  </si>
  <si>
    <r>
      <rPr>
        <i/>
        <sz val="9"/>
        <rFont val="Calibri"/>
        <family val="2"/>
        <scheme val="minor"/>
      </rPr>
      <t>Eiga kyōiku</t>
    </r>
    <r>
      <rPr>
        <sz val="9"/>
        <rFont val="Calibri"/>
        <family val="2"/>
        <scheme val="minor"/>
      </rPr>
      <t>/映画教育, vol. 1 no. 1</t>
    </r>
  </si>
  <si>
    <r>
      <t>Eiga kyōiku</t>
    </r>
    <r>
      <rPr>
        <sz val="9"/>
        <rFont val="Calibri"/>
        <family val="2"/>
        <scheme val="minor"/>
      </rPr>
      <t>/映画教育/</t>
    </r>
    <r>
      <rPr>
        <i/>
        <sz val="9"/>
        <rFont val="Calibri"/>
        <family val="2"/>
        <scheme val="minor"/>
      </rPr>
      <t>The Cine-Education</t>
    </r>
    <r>
      <rPr>
        <sz val="9"/>
        <rFont val="Calibri"/>
        <family val="2"/>
        <scheme val="minor"/>
      </rPr>
      <t>, no. 1, 3, 4, 7~31, 32, 34, 35~59, 62~70, 1 of 2</t>
    </r>
  </si>
  <si>
    <r>
      <rPr>
        <i/>
        <sz val="9"/>
        <rFont val="Calibri"/>
        <family val="2"/>
        <scheme val="minor"/>
      </rPr>
      <t>Eiga kyōiku</t>
    </r>
    <r>
      <rPr>
        <sz val="9"/>
        <rFont val="Calibri"/>
        <family val="2"/>
        <scheme val="minor"/>
      </rPr>
      <t>/映画教育/</t>
    </r>
    <r>
      <rPr>
        <i/>
        <sz val="9"/>
        <rFont val="Calibri"/>
        <family val="2"/>
        <scheme val="minor"/>
      </rPr>
      <t>The Cine-Education</t>
    </r>
    <r>
      <rPr>
        <sz val="9"/>
        <rFont val="Calibri"/>
        <family val="2"/>
        <scheme val="minor"/>
      </rPr>
      <t>, no. 71~76, 83, 86~88, 102, 107, 115, 125, 151, 155~159, 162, 163, 166, 168, 170~172, 174, 176, 181, 2 of 3</t>
    </r>
  </si>
  <si>
    <r>
      <rPr>
        <i/>
        <sz val="9"/>
        <rFont val="Calibri"/>
        <family val="2"/>
        <scheme val="minor"/>
      </rPr>
      <t>Eiga kyōiku</t>
    </r>
    <r>
      <rPr>
        <sz val="9"/>
        <rFont val="Calibri"/>
        <family val="2"/>
        <scheme val="minor"/>
      </rPr>
      <t>/映画教育/</t>
    </r>
    <r>
      <rPr>
        <i/>
        <sz val="9"/>
        <rFont val="Calibri"/>
        <family val="2"/>
        <scheme val="minor"/>
      </rPr>
      <t>The Cine-Education</t>
    </r>
    <r>
      <rPr>
        <sz val="9"/>
        <rFont val="Calibri"/>
        <family val="2"/>
        <scheme val="minor"/>
      </rPr>
      <t>, no. 95~98, 101, 103~106, 109, 110, 113, 114, 119~124, 126~133, 143, 145~150, 152~154, 3 of 3</t>
    </r>
  </si>
  <si>
    <r>
      <t>Eiga kyōiku kenkyū</t>
    </r>
    <r>
      <rPr>
        <sz val="9"/>
        <rFont val="Calibri"/>
        <family val="2"/>
        <scheme val="minor"/>
      </rPr>
      <t>/教育映画研究, no. 12~14, 1 of 2</t>
    </r>
  </si>
  <si>
    <r>
      <t>Eiga kyōiku kenkyū</t>
    </r>
    <r>
      <rPr>
        <sz val="9"/>
        <rFont val="Calibri"/>
        <family val="2"/>
        <scheme val="minor"/>
      </rPr>
      <t>/教育映画研究, no. 15~21, 2 of 2</t>
    </r>
  </si>
  <si>
    <r>
      <t>Eiga kyōiku taimusu</t>
    </r>
    <r>
      <rPr>
        <sz val="9"/>
        <rFont val="Calibri"/>
        <family val="2"/>
        <scheme val="minor"/>
      </rPr>
      <t>/映画教育タイムス, no. 10~12, 70</t>
    </r>
  </si>
  <si>
    <r>
      <t>Eiga nihon</t>
    </r>
    <r>
      <rPr>
        <sz val="9"/>
        <rFont val="Calibri"/>
        <family val="2"/>
        <scheme val="minor"/>
      </rPr>
      <t>/映画日本, vol. 1 no. 1, 2</t>
    </r>
  </si>
  <si>
    <r>
      <t>Eiga no kuni</t>
    </r>
    <r>
      <rPr>
        <sz val="9"/>
        <rFont val="Calibri"/>
        <family val="2"/>
        <scheme val="minor"/>
      </rPr>
      <t>/映画の国, vol. 1 no. 1</t>
    </r>
  </si>
  <si>
    <r>
      <t>Eiga no tomo</t>
    </r>
    <r>
      <rPr>
        <sz val="9"/>
        <rFont val="Calibri"/>
        <family val="2"/>
        <scheme val="minor"/>
      </rPr>
      <t>/映画の友, vol. 14 no. 2, vol. 17 no. 2, vol. 18 no. 2, 8, 1 of 4</t>
    </r>
  </si>
  <si>
    <r>
      <t>Eiga no tomo</t>
    </r>
    <r>
      <rPr>
        <sz val="9"/>
        <rFont val="Calibri"/>
        <family val="2"/>
        <scheme val="minor"/>
      </rPr>
      <t>/映画の友, [new series] vol. 1 no. 1, 4, 6, 9, 2 of 4</t>
    </r>
  </si>
  <si>
    <r>
      <t>Eiga no tomo</t>
    </r>
    <r>
      <rPr>
        <sz val="9"/>
        <rFont val="Calibri"/>
        <family val="2"/>
        <scheme val="minor"/>
      </rPr>
      <t>/映画の友, vol. 2 no. 1, 5~10, 3 of 4</t>
    </r>
  </si>
  <si>
    <r>
      <t>Eiga no tomo</t>
    </r>
    <r>
      <rPr>
        <sz val="9"/>
        <rFont val="Calibri"/>
        <family val="2"/>
        <scheme val="minor"/>
      </rPr>
      <t>/映画の友, vol. 3 no. 1, 5, 8~11, 4 of 4</t>
    </r>
  </si>
  <si>
    <r>
      <t>Eiga ōkoku</t>
    </r>
    <r>
      <rPr>
        <sz val="9"/>
        <rFont val="Calibri"/>
        <family val="2"/>
        <scheme val="minor"/>
      </rPr>
      <t>/映画王国, no. 5,  6</t>
    </r>
  </si>
  <si>
    <r>
      <t>Eiga ōrai</t>
    </r>
    <r>
      <rPr>
        <sz val="9"/>
        <rFont val="Calibri"/>
        <family val="2"/>
        <scheme val="minor"/>
      </rPr>
      <t>/映画往來, no. 1~12, 1 of 10</t>
    </r>
  </si>
  <si>
    <r>
      <t>Eiga ōrai</t>
    </r>
    <r>
      <rPr>
        <sz val="9"/>
        <rFont val="Calibri"/>
        <family val="2"/>
        <scheme val="minor"/>
      </rPr>
      <t>/映画往來, no. 13~15, 2 of 10</t>
    </r>
  </si>
  <si>
    <r>
      <t>Eiga ōrai</t>
    </r>
    <r>
      <rPr>
        <sz val="9"/>
        <rFont val="Calibri"/>
        <family val="2"/>
        <scheme val="minor"/>
      </rPr>
      <t>/映画往來, no. 16~21, 3 of 10</t>
    </r>
  </si>
  <si>
    <r>
      <t>Eiga ōrai</t>
    </r>
    <r>
      <rPr>
        <sz val="9"/>
        <rFont val="Calibri"/>
        <family val="2"/>
        <scheme val="minor"/>
      </rPr>
      <t>/映画往來, no. 22~24, 4 of 10</t>
    </r>
  </si>
  <si>
    <r>
      <t>Eiga ōrai</t>
    </r>
    <r>
      <rPr>
        <sz val="9"/>
        <rFont val="Calibri"/>
        <family val="2"/>
        <scheme val="minor"/>
      </rPr>
      <t>/映画往來, no. 25~27, 29, 30, 5 of 10</t>
    </r>
  </si>
  <si>
    <r>
      <t>Eiga ōrai</t>
    </r>
    <r>
      <rPr>
        <sz val="9"/>
        <rFont val="Calibri"/>
        <family val="2"/>
        <scheme val="minor"/>
      </rPr>
      <t>/映画往來, no. 31~36, 6 of 10</t>
    </r>
  </si>
  <si>
    <r>
      <t>Eiga ōrai</t>
    </r>
    <r>
      <rPr>
        <sz val="9"/>
        <rFont val="Calibri"/>
        <family val="2"/>
        <scheme val="minor"/>
      </rPr>
      <t>/映画往來, 7 of 10</t>
    </r>
  </si>
  <si>
    <r>
      <t>Eiga ōrai</t>
    </r>
    <r>
      <rPr>
        <sz val="9"/>
        <rFont val="Calibri"/>
        <family val="2"/>
        <scheme val="minor"/>
      </rPr>
      <t>/映画往來, 8 of 10</t>
    </r>
  </si>
  <si>
    <r>
      <t>Eiga ōrai</t>
    </r>
    <r>
      <rPr>
        <sz val="9"/>
        <rFont val="Calibri"/>
        <family val="2"/>
        <scheme val="minor"/>
      </rPr>
      <t>/映画往來, vol. 8, 9 of 10</t>
    </r>
  </si>
  <si>
    <r>
      <t>Eiga ōrai</t>
    </r>
    <r>
      <rPr>
        <sz val="9"/>
        <rFont val="Calibri"/>
        <family val="2"/>
        <scheme val="minor"/>
      </rPr>
      <t>/映画往來, 10 of 10</t>
    </r>
  </si>
  <si>
    <r>
      <t>Eiga rebuiu</t>
    </r>
    <r>
      <rPr>
        <sz val="9"/>
        <rFont val="Calibri"/>
        <family val="2"/>
        <scheme val="minor"/>
      </rPr>
      <t>/映画レブイウ, vol. 1 no. 2</t>
    </r>
  </si>
  <si>
    <r>
      <t>Eiga rebyū daishashinchō</t>
    </r>
    <r>
      <rPr>
        <sz val="9"/>
        <rFont val="Calibri"/>
        <family val="2"/>
        <scheme val="minor"/>
      </rPr>
      <t>/映画レビュー大写真帖</t>
    </r>
  </si>
  <si>
    <r>
      <t xml:space="preserve">In </t>
    </r>
    <r>
      <rPr>
        <i/>
        <sz val="9"/>
        <rFont val="Calibri"/>
        <family val="2"/>
        <scheme val="minor"/>
      </rPr>
      <t>Kōdan Kurabu</t>
    </r>
    <r>
      <rPr>
        <sz val="9"/>
        <rFont val="Calibri"/>
        <family val="2"/>
        <scheme val="minor"/>
      </rPr>
      <t>/講談倶楽部, Published by Dai Nihon Yūbengaisha Kōdansha/大日本雄弁会社講談社</t>
    </r>
  </si>
  <si>
    <r>
      <t>Eiga saron</t>
    </r>
    <r>
      <rPr>
        <sz val="9"/>
        <rFont val="Calibri"/>
        <family val="2"/>
        <scheme val="minor"/>
      </rPr>
      <t>/映画サロン, no. 2</t>
    </r>
  </si>
  <si>
    <r>
      <t>Eiga saron</t>
    </r>
    <r>
      <rPr>
        <sz val="9"/>
        <rFont val="Calibri"/>
        <family val="2"/>
        <scheme val="minor"/>
      </rPr>
      <t>/映画サロン, vol. 1 no. 3, 4</t>
    </r>
  </si>
  <si>
    <r>
      <rPr>
        <i/>
        <sz val="9"/>
        <rFont val="Calibri"/>
        <family val="2"/>
        <scheme val="minor"/>
      </rPr>
      <t>Eiga sensen</t>
    </r>
    <r>
      <rPr>
        <sz val="9"/>
        <rFont val="Calibri"/>
        <family val="2"/>
        <scheme val="minor"/>
      </rPr>
      <t>/映画戦線, no. 1</t>
    </r>
  </si>
  <si>
    <r>
      <t>Eiga shichō</t>
    </r>
    <r>
      <rPr>
        <sz val="9"/>
        <rFont val="Calibri"/>
        <family val="2"/>
        <scheme val="minor"/>
      </rPr>
      <t>/映画思潮, no. 2</t>
    </r>
  </si>
  <si>
    <r>
      <t>Eiga shinchō</t>
    </r>
    <r>
      <rPr>
        <sz val="9"/>
        <rFont val="Calibri"/>
        <family val="2"/>
        <scheme val="minor"/>
      </rPr>
      <t>/映画新潮/</t>
    </r>
    <r>
      <rPr>
        <i/>
        <sz val="9"/>
        <rFont val="Calibri"/>
        <family val="2"/>
        <scheme val="minor"/>
      </rPr>
      <t>The Eigwa Shincho</t>
    </r>
    <r>
      <rPr>
        <sz val="9"/>
        <rFont val="Calibri"/>
        <family val="2"/>
        <scheme val="minor"/>
      </rPr>
      <t>, vol. 1 no. 1, 2</t>
    </r>
  </si>
  <si>
    <r>
      <t>Eiga shūdan</t>
    </r>
    <r>
      <rPr>
        <sz val="9"/>
        <rFont val="Calibri"/>
        <family val="2"/>
        <scheme val="minor"/>
      </rPr>
      <t>/映画集団, vol. 1 no. 1~4 , 1 of 3</t>
    </r>
  </si>
  <si>
    <r>
      <t xml:space="preserve">2 copies of issues nos. 2~4, Published by Eiga Shūdansha/映画集団社, reprinted in Makino Mamoru, ed. </t>
    </r>
    <r>
      <rPr>
        <i/>
        <sz val="9"/>
        <rFont val="Calibri"/>
        <family val="2"/>
        <scheme val="minor"/>
      </rPr>
      <t>Senzen eizō riron zasshi shūsei</t>
    </r>
    <r>
      <rPr>
        <sz val="9"/>
        <rFont val="Calibri"/>
        <family val="2"/>
        <scheme val="minor"/>
      </rPr>
      <t>/戦前映像理論雑誌集成. Tokyo: Yumani Shōbō, Heisei 1 (1989), vol. 9. See postwar magazines for postwar issues.</t>
    </r>
  </si>
  <si>
    <r>
      <t>Eiga shūdan</t>
    </r>
    <r>
      <rPr>
        <sz val="9"/>
        <rFont val="Calibri"/>
        <family val="2"/>
        <scheme val="minor"/>
      </rPr>
      <t>/映画集団, vol. 2 no. 5~8, 2 of 3</t>
    </r>
  </si>
  <si>
    <r>
      <t>2 copies of issues nos. 5, 7, Published by Eiga Shūdansha/映画集団社, reprinted in Makino Mamoru, ed.</t>
    </r>
    <r>
      <rPr>
        <i/>
        <sz val="9"/>
        <rFont val="Calibri"/>
        <family val="2"/>
        <scheme val="minor"/>
      </rPr>
      <t xml:space="preserve"> Senzen eizō riron zasshi shūsei</t>
    </r>
    <r>
      <rPr>
        <sz val="9"/>
        <rFont val="Calibri"/>
        <family val="2"/>
        <scheme val="minor"/>
      </rPr>
      <t>/戦前映像理論雑誌集成. Tokyo: Yumani Shōbō, Heisei 1 (1989), vol. 9, 10</t>
    </r>
  </si>
  <si>
    <r>
      <t>Eiga shūdan</t>
    </r>
    <r>
      <rPr>
        <sz val="9"/>
        <rFont val="Calibri"/>
        <family val="2"/>
        <scheme val="minor"/>
      </rPr>
      <t>/映画集団, vol. 4 no. 12, 3 of 3</t>
    </r>
  </si>
  <si>
    <r>
      <t>Published by Eiga Shūdansha/映画集団社, reprinted in Makino Mamoru, ed.</t>
    </r>
    <r>
      <rPr>
        <i/>
        <sz val="9"/>
        <rFont val="Calibri"/>
        <family val="2"/>
        <scheme val="minor"/>
      </rPr>
      <t xml:space="preserve"> Senzen eizō riron zasshi shūsei</t>
    </r>
    <r>
      <rPr>
        <sz val="9"/>
        <rFont val="Calibri"/>
        <family val="2"/>
        <scheme val="minor"/>
      </rPr>
      <t>/戦前映像理論雑誌集成. Tokyo: Yumani Shōbō, Heisei 1 (1989), vol. 11.</t>
    </r>
  </si>
  <si>
    <r>
      <t>Eiga shūdan</t>
    </r>
    <r>
      <rPr>
        <sz val="9"/>
        <rFont val="Calibri"/>
        <family val="2"/>
        <scheme val="minor"/>
      </rPr>
      <t>/映画集団, vol. 1 no. 1 , postwar issue</t>
    </r>
  </si>
  <si>
    <r>
      <t>Eiga shunjū</t>
    </r>
    <r>
      <rPr>
        <sz val="9"/>
        <rFont val="Calibri"/>
        <family val="2"/>
        <scheme val="minor"/>
      </rPr>
      <t>/映画春秋, no. 1</t>
    </r>
  </si>
  <si>
    <r>
      <t>Eiga sōzō</t>
    </r>
    <r>
      <rPr>
        <sz val="9"/>
        <rFont val="Calibri"/>
        <family val="2"/>
        <scheme val="minor"/>
      </rPr>
      <t>/映画創造, vol. 1 no. 1~3, 1 of 3</t>
    </r>
  </si>
  <si>
    <r>
      <t>Eiga sōzō</t>
    </r>
    <r>
      <rPr>
        <sz val="9"/>
        <rFont val="Calibri"/>
        <family val="2"/>
        <scheme val="minor"/>
      </rPr>
      <t>/映画創造, vol. 1 no. 4, 5, vol. 2 no. 2, 2 of 3</t>
    </r>
  </si>
  <si>
    <r>
      <t>Eiga sōzō</t>
    </r>
    <r>
      <rPr>
        <sz val="9"/>
        <rFont val="Calibri"/>
        <family val="2"/>
        <scheme val="minor"/>
      </rPr>
      <t>/映画創造, vol. 2 no. 4, 6, 3 of 3</t>
    </r>
  </si>
  <si>
    <r>
      <t>Eiga taimusu</t>
    </r>
    <r>
      <rPr>
        <sz val="9"/>
        <rFont val="Calibri"/>
        <family val="2"/>
        <scheme val="minor"/>
      </rPr>
      <t>/映画タイムス/</t>
    </r>
    <r>
      <rPr>
        <i/>
        <sz val="9"/>
        <rFont val="Calibri"/>
        <family val="2"/>
        <scheme val="minor"/>
      </rPr>
      <t>The Screen Times</t>
    </r>
    <r>
      <rPr>
        <sz val="9"/>
        <rFont val="Calibri"/>
        <family val="2"/>
        <scheme val="minor"/>
      </rPr>
      <t>, vol. 1 no. 4, 5, vol. 5 no. 4</t>
    </r>
  </si>
  <si>
    <r>
      <t>Eiga to butai</t>
    </r>
    <r>
      <rPr>
        <sz val="9"/>
        <rFont val="Calibri"/>
        <family val="2"/>
        <scheme val="minor"/>
      </rPr>
      <t>/映画と舞台, vol. 1 no. 1, 3</t>
    </r>
  </si>
  <si>
    <r>
      <t>Eiga to engei</t>
    </r>
    <r>
      <rPr>
        <sz val="9"/>
        <rFont val="Calibri"/>
        <family val="2"/>
        <scheme val="minor"/>
      </rPr>
      <t>/映画と演芸/</t>
    </r>
    <r>
      <rPr>
        <i/>
        <sz val="9"/>
        <rFont val="Calibri"/>
        <family val="2"/>
        <scheme val="minor"/>
      </rPr>
      <t>The</t>
    </r>
    <r>
      <rPr>
        <sz val="9"/>
        <rFont val="Calibri"/>
        <family val="2"/>
        <scheme val="minor"/>
      </rPr>
      <t xml:space="preserve"> </t>
    </r>
    <r>
      <rPr>
        <i/>
        <sz val="9"/>
        <rFont val="Calibri"/>
        <family val="2"/>
        <scheme val="minor"/>
      </rPr>
      <t>Stage and Screen</t>
    </r>
    <r>
      <rPr>
        <sz val="9"/>
        <rFont val="Calibri"/>
        <family val="2"/>
        <scheme val="minor"/>
      </rPr>
      <t>, vol. 11 no. 2, 3, 6, 8, 11, 12, 1 of 2</t>
    </r>
  </si>
  <si>
    <r>
      <t xml:space="preserve">alternate title: </t>
    </r>
    <r>
      <rPr>
        <i/>
        <sz val="9"/>
        <rFont val="Calibri"/>
        <family val="2"/>
        <scheme val="minor"/>
      </rPr>
      <t>Gekkan eiga to engei</t>
    </r>
    <r>
      <rPr>
        <sz val="9"/>
        <rFont val="Calibri"/>
        <family val="2"/>
        <scheme val="minor"/>
      </rPr>
      <t>/月刊映画と演芸, Published by Asahi Shinbunsha/朝日新聞社, changed its name t</t>
    </r>
    <r>
      <rPr>
        <i/>
        <sz val="9"/>
        <rFont val="Calibri"/>
        <family val="2"/>
        <scheme val="minor"/>
      </rPr>
      <t>o Eiga asa</t>
    </r>
    <r>
      <rPr>
        <sz val="9"/>
        <rFont val="Calibri"/>
        <family val="2"/>
        <scheme val="minor"/>
      </rPr>
      <t>hi/映画朝日 with issue vol. 15 no. 6, Shōwa 13 (1938 June 1)</t>
    </r>
  </si>
  <si>
    <r>
      <t>Eiga to kyōiku</t>
    </r>
    <r>
      <rPr>
        <sz val="9"/>
        <rFont val="Calibri"/>
        <family val="2"/>
        <scheme val="minor"/>
      </rPr>
      <t>/映画と教育</t>
    </r>
    <r>
      <rPr>
        <i/>
        <sz val="9"/>
        <rFont val="Calibri"/>
        <family val="2"/>
        <scheme val="minor"/>
      </rPr>
      <t>/Cinema and Education</t>
    </r>
    <r>
      <rPr>
        <sz val="9"/>
        <rFont val="Calibri"/>
        <family val="2"/>
        <scheme val="minor"/>
      </rPr>
      <t>, no. 1~4</t>
    </r>
  </si>
  <si>
    <r>
      <t>Eiga to ongaku</t>
    </r>
    <r>
      <rPr>
        <sz val="9"/>
        <rFont val="Calibri"/>
        <family val="2"/>
        <scheme val="minor"/>
      </rPr>
      <t>/映画と音楽, vol. 1 no. 1, 2, 1 of 7</t>
    </r>
  </si>
  <si>
    <r>
      <t xml:space="preserve">music, Published by Eiga to Ongakusha/映画と音楽社, reprinted in Makino Mamoru, ed. </t>
    </r>
    <r>
      <rPr>
        <i/>
        <sz val="9"/>
        <rFont val="Calibri"/>
        <family val="2"/>
        <scheme val="minor"/>
      </rPr>
      <t>Senzen eizō riron zasshi shūsei</t>
    </r>
    <r>
      <rPr>
        <sz val="9"/>
        <rFont val="Calibri"/>
        <family val="2"/>
        <scheme val="minor"/>
      </rPr>
      <t>/戦前映像理論雑誌集成. Tokyo: Yumani Shōbō, Heisei 1 (1989), vol. 15.</t>
    </r>
  </si>
  <si>
    <r>
      <t>Eiga to ongaku</t>
    </r>
    <r>
      <rPr>
        <sz val="9"/>
        <rFont val="Calibri"/>
        <family val="2"/>
        <scheme val="minor"/>
      </rPr>
      <t>/映画と音楽, vol. 2 no. 1, 2, 2 of 7</t>
    </r>
  </si>
  <si>
    <r>
      <t>Eiga to ongaku</t>
    </r>
    <r>
      <rPr>
        <sz val="9"/>
        <rFont val="Calibri"/>
        <family val="2"/>
        <scheme val="minor"/>
      </rPr>
      <t>/映画と音楽, vol. 2 no. 3~7, 3 of 7</t>
    </r>
  </si>
  <si>
    <r>
      <t xml:space="preserve">music, Published by Eiga to Ongakusha/映画と音楽社, reprinted in Makino Mamoru, ed. </t>
    </r>
    <r>
      <rPr>
        <i/>
        <sz val="9"/>
        <rFont val="Calibri"/>
        <family val="2"/>
        <scheme val="minor"/>
      </rPr>
      <t>Senzen eizō riron zasshi shūsei</t>
    </r>
    <r>
      <rPr>
        <sz val="9"/>
        <rFont val="Calibri"/>
        <family val="2"/>
        <scheme val="minor"/>
      </rPr>
      <t>/戦前映像理論雑誌集成. Tokyo: Yumani Shōbō, Heisei 1 (1989), vol. 16.</t>
    </r>
  </si>
  <si>
    <r>
      <t>Eiga to ongaku</t>
    </r>
    <r>
      <rPr>
        <sz val="9"/>
        <rFont val="Calibri"/>
        <family val="2"/>
        <scheme val="minor"/>
      </rPr>
      <t>/映画と音楽, vol. 3 no. 1~6, 4 of 7</t>
    </r>
  </si>
  <si>
    <r>
      <t xml:space="preserve">music, Published by Eiga to Ongakusha/映画と音楽社, reprinted in Makino Mamoru, ed. </t>
    </r>
    <r>
      <rPr>
        <i/>
        <sz val="9"/>
        <rFont val="Calibri"/>
        <family val="2"/>
        <scheme val="minor"/>
      </rPr>
      <t>Senzen eizō riron zasshi shūsei</t>
    </r>
    <r>
      <rPr>
        <sz val="9"/>
        <rFont val="Calibri"/>
        <family val="2"/>
        <scheme val="minor"/>
      </rPr>
      <t>/戦前映像理論雑誌集成. Tokyo: Yumani Shōbō, Heisei 1 (1989), vol. 17, 18.</t>
    </r>
  </si>
  <si>
    <r>
      <t>Eiga to ongaku</t>
    </r>
    <r>
      <rPr>
        <sz val="9"/>
        <rFont val="Calibri"/>
        <family val="2"/>
        <scheme val="minor"/>
      </rPr>
      <t>/映画と音楽, vol. 3 no. 7, 9~12, 5 of 7</t>
    </r>
  </si>
  <si>
    <r>
      <t xml:space="preserve">music, Published by Eiga to Ongakusha/映画と音楽社, reprinted in Makino Mamoru, ed. </t>
    </r>
    <r>
      <rPr>
        <i/>
        <sz val="9"/>
        <rFont val="Calibri"/>
        <family val="2"/>
        <scheme val="minor"/>
      </rPr>
      <t>Senzen eizō riron zasshi shūsei</t>
    </r>
    <r>
      <rPr>
        <sz val="9"/>
        <rFont val="Calibri"/>
        <family val="2"/>
        <scheme val="minor"/>
      </rPr>
      <t>/戦前映像理論雑誌集成. Tokyo: Yumani Shōbō, Heisei 1 (1989), vol. 18, 19.</t>
    </r>
  </si>
  <si>
    <r>
      <t>Eiga to ongaku</t>
    </r>
    <r>
      <rPr>
        <sz val="9"/>
        <rFont val="Calibri"/>
        <family val="2"/>
        <scheme val="minor"/>
      </rPr>
      <t>/映画と音楽, vol. 4 no. 1~6, 6 of 7</t>
    </r>
  </si>
  <si>
    <r>
      <t xml:space="preserve">music, Published by Eiga to Ongakusha/映画と音楽社, reprinted in Makino Mamoru, ed. </t>
    </r>
    <r>
      <rPr>
        <i/>
        <sz val="9"/>
        <rFont val="Calibri"/>
        <family val="2"/>
        <scheme val="minor"/>
      </rPr>
      <t>Senzen eizō riron zasshi shūsei</t>
    </r>
    <r>
      <rPr>
        <sz val="9"/>
        <rFont val="Calibri"/>
        <family val="2"/>
        <scheme val="minor"/>
      </rPr>
      <t>/戦前映像理論雑誌集成. Tokyo: Yumani Shōbō, Heisei 1 (1989), vol. 19, 20.</t>
    </r>
  </si>
  <si>
    <r>
      <t>Eiga to ongaku</t>
    </r>
    <r>
      <rPr>
        <sz val="9"/>
        <rFont val="Calibri"/>
        <family val="2"/>
        <scheme val="minor"/>
      </rPr>
      <t>/映画と音楽, vol. 4 no. 7~10, 12, 7 of 7</t>
    </r>
  </si>
  <si>
    <r>
      <t xml:space="preserve">music, Published by Eiga to Ongakusha/映画と音楽社, reprinted in Makino Mamoru, ed. </t>
    </r>
    <r>
      <rPr>
        <i/>
        <sz val="9"/>
        <rFont val="Calibri"/>
        <family val="2"/>
        <scheme val="minor"/>
      </rPr>
      <t>Senzen eizō riron zasshi shūsei</t>
    </r>
    <r>
      <rPr>
        <sz val="9"/>
        <rFont val="Calibri"/>
        <family val="2"/>
        <scheme val="minor"/>
      </rPr>
      <t>/戦前映像理論雑誌集成. Tokyo: Yumani Shōbō, Heisei 1 (1989), vol. 21.</t>
    </r>
  </si>
  <si>
    <r>
      <t>Eiga to rebyū</t>
    </r>
    <r>
      <rPr>
        <sz val="9"/>
        <rFont val="Calibri"/>
        <family val="2"/>
        <scheme val="minor"/>
      </rPr>
      <t>/映画とレブュー/</t>
    </r>
    <r>
      <rPr>
        <i/>
        <sz val="9"/>
        <rFont val="Calibri"/>
        <family val="2"/>
        <scheme val="minor"/>
      </rPr>
      <t>Cinema &amp; Revue</t>
    </r>
    <r>
      <rPr>
        <sz val="9"/>
        <rFont val="Calibri"/>
        <family val="2"/>
        <scheme val="minor"/>
      </rPr>
      <t>, [vol. 3 no. 6, 7], vol. 6 no. 6</t>
    </r>
  </si>
  <si>
    <r>
      <t>Eiga to tantei</t>
    </r>
    <r>
      <rPr>
        <sz val="9"/>
        <rFont val="Calibri"/>
        <family val="2"/>
        <scheme val="minor"/>
      </rPr>
      <t>/映画と探偵, vol. 2 no. 5</t>
    </r>
  </si>
  <si>
    <r>
      <t>Eiga zasshi Brū bādo/Bryū bādo</t>
    </r>
    <r>
      <rPr>
        <sz val="9"/>
        <rFont val="Calibri"/>
        <family val="2"/>
        <scheme val="minor"/>
      </rPr>
      <t>/映画雑誌ブルーバード/ブリューバード, vol. 1 no. 1~4　　</t>
    </r>
  </si>
  <si>
    <r>
      <t>Eiga zehi</t>
    </r>
    <r>
      <rPr>
        <sz val="9"/>
        <rFont val="Calibri"/>
        <family val="2"/>
        <scheme val="minor"/>
      </rPr>
      <t>/映画是非, vol. 1 no. 1, vol. 2 no. 1</t>
    </r>
  </si>
  <si>
    <r>
      <t xml:space="preserve">1929 issue includes purchase slip (cost 2,000 yen), subtitle for 1930 issue: </t>
    </r>
    <r>
      <rPr>
        <i/>
        <sz val="9"/>
        <rFont val="Calibri"/>
        <family val="2"/>
        <scheme val="minor"/>
      </rPr>
      <t>Yes or No Magazine of Movie Land</t>
    </r>
  </si>
  <si>
    <r>
      <t>Eigakai/</t>
    </r>
    <r>
      <rPr>
        <sz val="9"/>
        <rFont val="Calibri"/>
        <family val="2"/>
        <scheme val="minor"/>
      </rPr>
      <t>/映画界/</t>
    </r>
    <r>
      <rPr>
        <i/>
        <sz val="9"/>
        <rFont val="Calibri"/>
        <family val="2"/>
        <scheme val="minor"/>
      </rPr>
      <t>The Eigwaka</t>
    </r>
    <r>
      <rPr>
        <sz val="9"/>
        <rFont val="Calibri"/>
        <family val="2"/>
        <scheme val="minor"/>
      </rPr>
      <t>i, vol. 3 no. 23</t>
    </r>
  </si>
  <si>
    <r>
      <t>Eigakai</t>
    </r>
    <r>
      <rPr>
        <sz val="9"/>
        <rFont val="Calibri"/>
        <family val="2"/>
        <scheme val="minor"/>
      </rPr>
      <t>/映画界, vol. 1 no. 1, 2, 1 of 3</t>
    </r>
  </si>
  <si>
    <r>
      <t>Eigakai</t>
    </r>
    <r>
      <rPr>
        <sz val="9"/>
        <rFont val="Calibri"/>
        <family val="2"/>
        <scheme val="minor"/>
      </rPr>
      <t>/映画界, vol. 1 no. 3, 2 of 3</t>
    </r>
  </si>
  <si>
    <r>
      <t xml:space="preserve">2 copies of issue, Published by Oshio Shorin/大鹽書林, reprinted in Makino Mamoru, ed. </t>
    </r>
    <r>
      <rPr>
        <i/>
        <sz val="9"/>
        <rFont val="Calibri"/>
        <family val="2"/>
        <scheme val="minor"/>
      </rPr>
      <t>Senzen eizō riron zasshi shūsei</t>
    </r>
    <r>
      <rPr>
        <sz val="9"/>
        <rFont val="Calibri"/>
        <family val="2"/>
        <scheme val="minor"/>
      </rPr>
      <t>/戦前映像理論雑誌集成. Tokyo: Yumani Shōbō, Heisei 1 (1989), vol. 12.</t>
    </r>
  </si>
  <si>
    <r>
      <rPr>
        <i/>
        <sz val="9"/>
        <rFont val="Calibri"/>
        <family val="2"/>
        <scheme val="minor"/>
      </rPr>
      <t>Eigakai</t>
    </r>
    <r>
      <rPr>
        <sz val="9"/>
        <rFont val="Calibri"/>
        <family val="2"/>
        <scheme val="minor"/>
      </rPr>
      <t xml:space="preserve"> succeeded </t>
    </r>
    <r>
      <rPr>
        <i/>
        <sz val="9"/>
        <rFont val="Calibri"/>
        <family val="2"/>
        <scheme val="minor"/>
      </rPr>
      <t>Eiga shūdan</t>
    </r>
  </si>
  <si>
    <r>
      <t>Eigakai</t>
    </r>
    <r>
      <rPr>
        <sz val="9"/>
        <rFont val="Calibri"/>
        <family val="2"/>
        <scheme val="minor"/>
      </rPr>
      <t>/映画界, vol. 2 no. 4~7, 3 of 3</t>
    </r>
  </si>
  <si>
    <r>
      <t xml:space="preserve">2 copies of issues nos. 4~6, Published by Oshio Shorin/大鹽書林, reprinted in Makino Mamoru, ed. </t>
    </r>
    <r>
      <rPr>
        <i/>
        <sz val="9"/>
        <rFont val="Calibri"/>
        <family val="2"/>
        <scheme val="minor"/>
      </rPr>
      <t>Senzen eizō riron zasshi shūsei</t>
    </r>
    <r>
      <rPr>
        <sz val="9"/>
        <rFont val="Calibri"/>
        <family val="2"/>
        <scheme val="minor"/>
      </rPr>
      <t>/戦前映像理論雑誌集成. Tokyo: Yumani Shōbō, Heisei 1 (1989), vol. 13, 14.</t>
    </r>
  </si>
  <si>
    <r>
      <t>Engei to eiga</t>
    </r>
    <r>
      <rPr>
        <sz val="9"/>
        <rFont val="Calibri"/>
        <family val="2"/>
        <scheme val="minor"/>
      </rPr>
      <t>/演藝と映画, vol. 4 no. 8~12</t>
    </r>
  </si>
  <si>
    <r>
      <t>Engei to eigakai</t>
    </r>
    <r>
      <rPr>
        <sz val="9"/>
        <rFont val="Calibri"/>
        <family val="2"/>
        <scheme val="minor"/>
      </rPr>
      <t>/演藝と映画界/</t>
    </r>
    <r>
      <rPr>
        <i/>
        <sz val="9"/>
        <rFont val="Calibri"/>
        <family val="2"/>
        <scheme val="minor"/>
      </rPr>
      <t>The Shadowland</t>
    </r>
    <r>
      <rPr>
        <sz val="9"/>
        <rFont val="Calibri"/>
        <family val="2"/>
        <scheme val="minor"/>
      </rPr>
      <t>, vol. 1 no. 2, 5~9, vol. 2 no. 1</t>
    </r>
  </si>
  <si>
    <r>
      <t>Engeki eiga</t>
    </r>
    <r>
      <rPr>
        <sz val="9"/>
        <rFont val="Calibri"/>
        <family val="2"/>
        <scheme val="minor"/>
      </rPr>
      <t>/演劇映画, vol. 1 no. 1~8</t>
    </r>
  </si>
  <si>
    <r>
      <t>Fūgiri eiga</t>
    </r>
    <r>
      <rPr>
        <sz val="9"/>
        <rFont val="Calibri"/>
        <family val="2"/>
        <scheme val="minor"/>
      </rPr>
      <t>/封切映画/</t>
    </r>
    <r>
      <rPr>
        <i/>
        <sz val="9"/>
        <rFont val="Calibri"/>
        <family val="2"/>
        <scheme val="minor"/>
      </rPr>
      <t>The New Releasing Pictures</t>
    </r>
    <r>
      <rPr>
        <sz val="9"/>
        <rFont val="Calibri"/>
        <family val="2"/>
        <scheme val="minor"/>
      </rPr>
      <t>, vol. 1 no. 2, 3, 7</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</si>
  <si>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1 no. 1, 2, 1 of 9</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</si>
  <si>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2 no. 1~6, 2 of 9</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</si>
  <si>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2 no. 7~12, 3 of 9</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</si>
  <si>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3 no. 1~6, 4 of 9</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</si>
  <si>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3 no. 7~12, 5 of 9</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</si>
  <si>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4 no. 1~6, 6 of 9</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</si>
  <si>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4 no. 7~12, 7 of 9</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</si>
  <si>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5 no. 1~3, 5, 7, 8, 8 of 9</t>
    </r>
  </si>
  <si>
    <r>
      <rPr>
        <i/>
        <sz val="9"/>
        <rFont val="Calibri"/>
        <family val="2"/>
        <scheme val="minor"/>
      </rPr>
      <t>Geki to eiga</t>
    </r>
    <r>
      <rPr>
        <sz val="9"/>
        <rFont val="Calibri"/>
        <family val="2"/>
        <scheme val="minor"/>
      </rPr>
      <t>/劇と映画/</t>
    </r>
    <r>
      <rPr>
        <i/>
        <sz val="9"/>
        <rFont val="Calibri"/>
        <family val="2"/>
        <scheme val="minor"/>
      </rPr>
      <t>The Play &amp; Movie</t>
    </r>
    <r>
      <rPr>
        <sz val="9"/>
        <rFont val="Calibri"/>
        <family val="2"/>
        <scheme val="minor"/>
      </rPr>
      <t>, vol. 6 no. 1, 2, 4, 9, 11, 9 of 9</t>
    </r>
  </si>
  <si>
    <r>
      <t>Gekijo</t>
    </r>
    <r>
      <rPr>
        <sz val="9"/>
        <rFont val="Calibri"/>
        <family val="2"/>
        <scheme val="minor"/>
      </rPr>
      <t>/劇場, vol. 5 no. 4, 1 of 3</t>
    </r>
  </si>
  <si>
    <r>
      <t xml:space="preserve">found in Nagoya file with other </t>
    </r>
    <r>
      <rPr>
        <i/>
        <sz val="9"/>
        <rFont val="Calibri"/>
        <family val="2"/>
        <scheme val="minor"/>
      </rPr>
      <t>Gekij</t>
    </r>
    <r>
      <rPr>
        <sz val="9"/>
        <rFont val="Calibri"/>
        <family val="2"/>
        <scheme val="minor"/>
      </rPr>
      <t>ō periodicals, Published in Tokyo by Gikyoku Kenkyūsha/戲曲研究社</t>
    </r>
  </si>
  <si>
    <r>
      <rPr>
        <i/>
        <sz val="9"/>
        <rFont val="Calibri"/>
        <family val="2"/>
        <scheme val="minor"/>
      </rPr>
      <t>Gekijo</t>
    </r>
    <r>
      <rPr>
        <sz val="9"/>
        <rFont val="Calibri"/>
        <family val="2"/>
        <scheme val="minor"/>
      </rPr>
      <t>:</t>
    </r>
    <r>
      <rPr>
        <i/>
        <sz val="9"/>
        <rFont val="Calibri"/>
        <family val="2"/>
        <scheme val="minor"/>
      </rPr>
      <t xml:space="preserve"> eiga engei zasshi</t>
    </r>
    <r>
      <rPr>
        <sz val="9"/>
        <rFont val="Calibri"/>
        <family val="2"/>
        <scheme val="minor"/>
      </rPr>
      <t>/劇場: 映画演芸雑誌, no. 12, 16, 24~26, 2 of 3</t>
    </r>
  </si>
  <si>
    <r>
      <rPr>
        <i/>
        <sz val="9"/>
        <rFont val="Calibri"/>
        <family val="2"/>
        <scheme val="minor"/>
      </rPr>
      <t>Gekijo: Nagoya no eiga engei</t>
    </r>
    <r>
      <rPr>
        <sz val="9"/>
        <rFont val="Calibri"/>
        <family val="2"/>
        <scheme val="minor"/>
      </rPr>
      <t>/劇場: 名古屋の映画演芸/</t>
    </r>
    <r>
      <rPr>
        <i/>
        <sz val="9"/>
        <rFont val="Calibri"/>
        <family val="2"/>
        <scheme val="minor"/>
      </rPr>
      <t>Amusement Ground</t>
    </r>
    <r>
      <rPr>
        <sz val="9"/>
        <rFont val="Calibri"/>
        <family val="2"/>
        <scheme val="minor"/>
      </rPr>
      <t>, [new series] vol. 4 no. 4~11, 3 of 3</t>
    </r>
  </si>
  <si>
    <r>
      <rPr>
        <i/>
        <sz val="9"/>
        <rFont val="Calibri"/>
        <family val="2"/>
        <scheme val="minor"/>
      </rPr>
      <t>Gekijōgai</t>
    </r>
    <r>
      <rPr>
        <sz val="9"/>
        <rFont val="Calibri"/>
        <family val="2"/>
        <scheme val="minor"/>
      </rPr>
      <t>/劇場街, vol. 1 no. 1~3, 1 of 3</t>
    </r>
  </si>
  <si>
    <r>
      <rPr>
        <i/>
        <sz val="9"/>
        <rFont val="Calibri"/>
        <family val="2"/>
        <scheme val="minor"/>
      </rPr>
      <t>Gekijōgai</t>
    </r>
    <r>
      <rPr>
        <sz val="9"/>
        <rFont val="Calibri"/>
        <family val="2"/>
        <scheme val="minor"/>
      </rPr>
      <t>/劇場街, vol. 1 no. 4, 5, 2 of 3</t>
    </r>
  </si>
  <si>
    <r>
      <rPr>
        <i/>
        <sz val="9"/>
        <rFont val="Calibri"/>
        <family val="2"/>
        <scheme val="minor"/>
      </rPr>
      <t>Gekijōgai</t>
    </r>
    <r>
      <rPr>
        <sz val="9"/>
        <rFont val="Calibri"/>
        <family val="2"/>
        <scheme val="minor"/>
      </rPr>
      <t>/劇場街, vol. 1 no. 9~11, 3 of 3</t>
    </r>
  </si>
  <si>
    <r>
      <rPr>
        <i/>
        <sz val="9"/>
        <rFont val="Calibri"/>
        <family val="2"/>
        <scheme val="minor"/>
      </rPr>
      <t>Gekkan eiga/Screen Pioneer</t>
    </r>
    <r>
      <rPr>
        <sz val="9"/>
        <rFont val="Calibri"/>
        <family val="2"/>
        <scheme val="minor"/>
      </rPr>
      <t>/月刊映画, vol. 2 no. 2, 3</t>
    </r>
  </si>
  <si>
    <r>
      <t>Gyakkōsen: Kinema Bungei Mandan Zasshi</t>
    </r>
    <r>
      <rPr>
        <sz val="9"/>
        <rFont val="Calibri"/>
        <family val="2"/>
        <scheme val="minor"/>
      </rPr>
      <t>/逆光線: キネマ文芸漫談雑誌, no. 2 (March)</t>
    </r>
  </si>
  <si>
    <r>
      <t>Horizonto</t>
    </r>
    <r>
      <rPr>
        <sz val="9"/>
        <rFont val="Calibri"/>
        <family val="2"/>
        <scheme val="minor"/>
      </rPr>
      <t>/ホリゾント, vol. 1 no. 1~8, vol. 2 no. 1</t>
    </r>
  </si>
  <si>
    <r>
      <t>Hyōban hanagata dai shashin chō</t>
    </r>
    <r>
      <rPr>
        <sz val="9"/>
        <rFont val="Calibri"/>
        <family val="2"/>
        <scheme val="minor"/>
      </rPr>
      <t>/評判花形大写真帖</t>
    </r>
  </si>
  <si>
    <r>
      <t>Hyōjō no kihon to jissai</t>
    </r>
    <r>
      <rPr>
        <sz val="9"/>
        <rFont val="Calibri"/>
        <family val="2"/>
        <scheme val="minor"/>
      </rPr>
      <t>/表情の基本と実際</t>
    </r>
  </si>
  <si>
    <r>
      <t>Jazz: Shinema to engei</t>
    </r>
    <r>
      <rPr>
        <sz val="9"/>
        <rFont val="Calibri"/>
        <family val="2"/>
        <scheme val="minor"/>
      </rPr>
      <t>/ジャズ, vol. 4 no. 2</t>
    </r>
  </si>
  <si>
    <r>
      <t>Jidai eiga</t>
    </r>
    <r>
      <rPr>
        <sz val="9"/>
        <rFont val="Calibri"/>
        <family val="2"/>
        <scheme val="minor"/>
      </rPr>
      <t>/時代映画, no. 16, 17, 1 of 3</t>
    </r>
  </si>
  <si>
    <r>
      <t>Jidai eiga</t>
    </r>
    <r>
      <rPr>
        <sz val="9"/>
        <rFont val="Calibri"/>
        <family val="2"/>
        <scheme val="minor"/>
      </rPr>
      <t>/時代映画, no. 18, 2 of 3</t>
    </r>
  </si>
  <si>
    <r>
      <t>Jidai eiga</t>
    </r>
    <r>
      <rPr>
        <sz val="9"/>
        <rFont val="Calibri"/>
        <family val="2"/>
        <scheme val="minor"/>
      </rPr>
      <t>/時代映画, no. 19, 20, 3 of 3</t>
    </r>
  </si>
  <si>
    <r>
      <t>Kagē</t>
    </r>
    <r>
      <rPr>
        <sz val="9"/>
        <rFont val="Calibri"/>
        <family val="2"/>
        <scheme val="minor"/>
      </rPr>
      <t>/影絵/</t>
    </r>
    <r>
      <rPr>
        <i/>
        <sz val="9"/>
        <rFont val="Calibri"/>
        <family val="2"/>
        <scheme val="minor"/>
      </rPr>
      <t>The Kageye</t>
    </r>
    <r>
      <rPr>
        <sz val="9"/>
        <rFont val="Calibri"/>
        <family val="2"/>
        <scheme val="minor"/>
      </rPr>
      <t>, no. 32, 58, 59, 71, 76</t>
    </r>
  </si>
  <si>
    <r>
      <rPr>
        <i/>
        <sz val="9"/>
        <rFont val="Calibri"/>
        <family val="2"/>
        <scheme val="minor"/>
      </rPr>
      <t>Kakkoku katsudō shashin kaisharoku 1916 nendo</t>
    </r>
    <r>
      <rPr>
        <sz val="9"/>
        <rFont val="Calibri"/>
        <family val="2"/>
        <scheme val="minor"/>
      </rPr>
      <t xml:space="preserve">/各国活動写真会社録１９１６年度 in </t>
    </r>
    <r>
      <rPr>
        <i/>
        <sz val="9"/>
        <rFont val="Calibri"/>
        <family val="2"/>
        <scheme val="minor"/>
      </rPr>
      <t>Katsudō no sekai</t>
    </r>
    <r>
      <rPr>
        <sz val="9"/>
        <rFont val="Calibri"/>
        <family val="2"/>
        <scheme val="minor"/>
      </rPr>
      <t>/活動の世界, vol. 2 no. 1</t>
    </r>
  </si>
  <si>
    <r>
      <t>Kao</t>
    </r>
    <r>
      <rPr>
        <sz val="9"/>
        <rFont val="Calibri"/>
        <family val="2"/>
        <scheme val="minor"/>
      </rPr>
      <t>/顔, vol. 2 no. 3</t>
    </r>
  </si>
  <si>
    <r>
      <t>Katsudō gahō</t>
    </r>
    <r>
      <rPr>
        <sz val="9"/>
        <rFont val="Calibri"/>
        <family val="2"/>
        <scheme val="minor"/>
      </rPr>
      <t>/活動画報/</t>
    </r>
    <r>
      <rPr>
        <i/>
        <sz val="9"/>
        <rFont val="Calibri"/>
        <family val="2"/>
        <scheme val="minor"/>
      </rPr>
      <t>The Motion Picture Graphic</t>
    </r>
    <r>
      <rPr>
        <sz val="9"/>
        <rFont val="Calibri"/>
        <family val="2"/>
        <scheme val="minor"/>
      </rPr>
      <t>, vol. 3 no. 7, vol. 6 no. 10, vol. 7 no. 1</t>
    </r>
  </si>
  <si>
    <r>
      <t>Katsudō junpō</t>
    </r>
    <r>
      <rPr>
        <sz val="9"/>
        <rFont val="Calibri"/>
        <family val="2"/>
        <scheme val="minor"/>
      </rPr>
      <t>/活動旬報/</t>
    </r>
    <r>
      <rPr>
        <i/>
        <sz val="9"/>
        <rFont val="Calibri"/>
        <family val="2"/>
        <scheme val="minor"/>
      </rPr>
      <t>The Motion Picture Times</t>
    </r>
    <r>
      <rPr>
        <sz val="9"/>
        <rFont val="Calibri"/>
        <family val="2"/>
        <scheme val="minor"/>
      </rPr>
      <t>, no. 5</t>
    </r>
  </si>
  <si>
    <r>
      <t>Katsudō kurabu</t>
    </r>
    <r>
      <rPr>
        <sz val="9"/>
        <rFont val="Calibri"/>
        <family val="2"/>
        <scheme val="minor"/>
      </rPr>
      <t>/活動倶楽部/</t>
    </r>
    <r>
      <rPr>
        <i/>
        <sz val="9"/>
        <rFont val="Calibri"/>
        <family val="2"/>
        <scheme val="minor"/>
      </rPr>
      <t>The Kinema Grafic</t>
    </r>
    <r>
      <rPr>
        <sz val="9"/>
        <rFont val="Calibri"/>
        <family val="2"/>
        <scheme val="minor"/>
      </rPr>
      <t>, Book 1</t>
    </r>
  </si>
  <si>
    <r>
      <t>Katsudō kurabu</t>
    </r>
    <r>
      <rPr>
        <sz val="9"/>
        <rFont val="Calibri"/>
        <family val="2"/>
        <scheme val="minor"/>
      </rPr>
      <t>/活動倶楽部, vol. 3 no. 11,  4 no. 3, vol. 5 no. 5, 7</t>
    </r>
  </si>
  <si>
    <r>
      <t>Katsudō kurabu</t>
    </r>
    <r>
      <rPr>
        <sz val="9"/>
        <rFont val="Calibri"/>
        <family val="2"/>
        <scheme val="minor"/>
      </rPr>
      <t>/活動倶楽部, vol. 7 no. 8</t>
    </r>
  </si>
  <si>
    <r>
      <t>Katsudō kurabu</t>
    </r>
    <r>
      <rPr>
        <sz val="9"/>
        <rFont val="Calibri"/>
        <family val="2"/>
        <scheme val="minor"/>
      </rPr>
      <t xml:space="preserve">/活動倶楽部, 15 articles </t>
    </r>
  </si>
  <si>
    <r>
      <rPr>
        <i/>
        <sz val="9"/>
        <rFont val="Calibri"/>
        <family val="2"/>
        <scheme val="minor"/>
      </rPr>
      <t>Katsudō kurabu</t>
    </r>
    <r>
      <rPr>
        <sz val="9"/>
        <rFont val="Calibri"/>
        <family val="2"/>
        <scheme val="minor"/>
      </rPr>
      <t>/活動倶楽部 table of contents, articles starting from 1920 Nov. issue</t>
    </r>
  </si>
  <si>
    <r>
      <t>Katsudō no sekai</t>
    </r>
    <r>
      <rPr>
        <sz val="9"/>
        <rFont val="Calibri"/>
        <family val="2"/>
        <scheme val="minor"/>
      </rPr>
      <t>/活動之世界, vol. 2 no. 11, vol. 3 no. 3</t>
    </r>
  </si>
  <si>
    <r>
      <rPr>
        <i/>
        <sz val="9"/>
        <rFont val="Calibri"/>
        <family val="2"/>
        <scheme val="minor"/>
      </rPr>
      <t>Katsudō no tomo</t>
    </r>
    <r>
      <rPr>
        <sz val="9"/>
        <rFont val="Calibri"/>
        <family val="2"/>
        <scheme val="minor"/>
      </rPr>
      <t>/活動の友, vol. 3 no. 8</t>
    </r>
  </si>
  <si>
    <r>
      <t>Katsudō no tomo</t>
    </r>
    <r>
      <rPr>
        <sz val="9"/>
        <rFont val="Calibri"/>
        <family val="2"/>
        <scheme val="minor"/>
      </rPr>
      <t>/活動之友/</t>
    </r>
    <r>
      <rPr>
        <i/>
        <sz val="9"/>
        <rFont val="Calibri"/>
        <family val="2"/>
        <scheme val="minor"/>
      </rPr>
      <t>Moving Picture Companion</t>
    </r>
    <r>
      <rPr>
        <sz val="9"/>
        <rFont val="Calibri"/>
        <family val="2"/>
        <scheme val="minor"/>
      </rPr>
      <t>, vol. 1 no. 3</t>
    </r>
  </si>
  <si>
    <r>
      <t>Katsudō shashin</t>
    </r>
    <r>
      <rPr>
        <sz val="9"/>
        <rFont val="Calibri"/>
        <family val="2"/>
        <scheme val="minor"/>
      </rPr>
      <t>/活動写真, vol. 3 no. 1</t>
    </r>
  </si>
  <si>
    <r>
      <rPr>
        <i/>
        <sz val="9"/>
        <rFont val="Calibri"/>
        <family val="2"/>
        <scheme val="minor"/>
      </rPr>
      <t>Katsudō shashin kenkyū</t>
    </r>
    <r>
      <rPr>
        <sz val="9"/>
        <rFont val="Calibri"/>
        <family val="2"/>
        <scheme val="minor"/>
      </rPr>
      <t>/活動写真研究/</t>
    </r>
    <r>
      <rPr>
        <i/>
        <sz val="9"/>
        <rFont val="Calibri"/>
        <family val="2"/>
        <scheme val="minor"/>
      </rPr>
      <t>The Study of Movie</t>
    </r>
    <r>
      <rPr>
        <sz val="9"/>
        <rFont val="Calibri"/>
        <family val="2"/>
        <scheme val="minor"/>
      </rPr>
      <t>, vol. 1 no. 1</t>
    </r>
  </si>
  <si>
    <r>
      <t>Katsudō shashin zasshi</t>
    </r>
    <r>
      <rPr>
        <sz val="9"/>
        <rFont val="Calibri"/>
        <family val="2"/>
        <scheme val="minor"/>
      </rPr>
      <t>/活動写真雑誌/</t>
    </r>
    <r>
      <rPr>
        <i/>
        <sz val="9"/>
        <rFont val="Calibri"/>
        <family val="2"/>
        <scheme val="minor"/>
      </rPr>
      <t>The Motion Picture Monthly</t>
    </r>
  </si>
  <si>
    <r>
      <t>Katsudō shashin zasshi, Supplements</t>
    </r>
    <r>
      <rPr>
        <sz val="9"/>
        <rFont val="Calibri"/>
        <family val="2"/>
        <scheme val="minor"/>
      </rPr>
      <t xml:space="preserve">/活動写真雑誌, vol. 2 no. 11, vol. 3 no. 3,  4 </t>
    </r>
  </si>
  <si>
    <r>
      <t>Katsudō shashin zasshi</t>
    </r>
    <r>
      <rPr>
        <sz val="9"/>
        <rFont val="Calibri"/>
        <family val="2"/>
        <scheme val="minor"/>
      </rPr>
      <t>/活動写真雑誌, vol. 2 no. 2, 3, 4, vol. 5 no. 4</t>
    </r>
  </si>
  <si>
    <r>
      <t xml:space="preserve">Published by Katsudō Shashin Zasshisha/活動写真雑誌社, other issues of this magazine have been reprinted in Makino Mamoru, ed. </t>
    </r>
    <r>
      <rPr>
        <i/>
        <sz val="9"/>
        <rFont val="Calibri"/>
        <family val="2"/>
        <scheme val="minor"/>
      </rPr>
      <t>Nihon eiga shoki shiryō shūsei</t>
    </r>
    <r>
      <rPr>
        <sz val="9"/>
        <rFont val="Calibri"/>
        <family val="2"/>
        <scheme val="minor"/>
      </rPr>
      <t>/日本映画初期資料集成, Published by San'ichi Shōbō/三一書房, 1990.</t>
    </r>
  </si>
  <si>
    <r>
      <t>Katsudō shashin shinbun/</t>
    </r>
    <r>
      <rPr>
        <sz val="9"/>
        <rFont val="Calibri"/>
        <family val="2"/>
        <scheme val="minor"/>
      </rPr>
      <t>活動写真新聞/</t>
    </r>
    <r>
      <rPr>
        <i/>
        <sz val="9"/>
        <rFont val="Calibri"/>
        <family val="2"/>
        <scheme val="minor"/>
      </rPr>
      <t>The Movie News</t>
    </r>
  </si>
  <si>
    <r>
      <t>Katsudō shashinkai</t>
    </r>
    <r>
      <rPr>
        <sz val="9"/>
        <rFont val="Calibri"/>
        <family val="2"/>
        <scheme val="minor"/>
      </rPr>
      <t>/活動写真界/</t>
    </r>
    <r>
      <rPr>
        <i/>
        <sz val="9"/>
        <rFont val="Calibri"/>
        <family val="2"/>
        <scheme val="minor"/>
      </rPr>
      <t>The Cinematograph</t>
    </r>
  </si>
  <si>
    <r>
      <t>Katsudō shinbun</t>
    </r>
    <r>
      <rPr>
        <sz val="9"/>
        <rFont val="Calibri"/>
        <family val="2"/>
        <scheme val="minor"/>
      </rPr>
      <t>/活動新聞</t>
    </r>
  </si>
  <si>
    <r>
      <t>Katsudō zasshi</t>
    </r>
    <r>
      <rPr>
        <sz val="9"/>
        <rFont val="Calibri"/>
        <family val="2"/>
        <scheme val="minor"/>
      </rPr>
      <t>/活動雑誌, vol. 7 no. 2</t>
    </r>
  </si>
  <si>
    <r>
      <t>Katsudō zasshi</t>
    </r>
    <r>
      <rPr>
        <sz val="9"/>
        <rFont val="Calibri"/>
        <family val="2"/>
        <scheme val="minor"/>
      </rPr>
      <t>/活動雑誌, vol. 11 no. 3</t>
    </r>
  </si>
  <si>
    <r>
      <rPr>
        <i/>
        <sz val="9"/>
        <rFont val="Calibri"/>
        <family val="2"/>
        <scheme val="minor"/>
      </rPr>
      <t>Kikan eiga kenkyū</t>
    </r>
    <r>
      <rPr>
        <sz val="9"/>
        <rFont val="Calibri"/>
        <family val="2"/>
        <scheme val="minor"/>
      </rPr>
      <t>/季刊映画研究, no. 1, 2</t>
    </r>
  </si>
  <si>
    <r>
      <rPr>
        <i/>
        <sz val="9"/>
        <rFont val="Calibri"/>
        <family val="2"/>
        <scheme val="minor"/>
      </rPr>
      <t>Kikan eiga kenkyū</t>
    </r>
    <r>
      <rPr>
        <sz val="9"/>
        <rFont val="Calibri"/>
        <family val="2"/>
        <scheme val="minor"/>
      </rPr>
      <t xml:space="preserve">/季刊映画研究, no. 3 </t>
    </r>
  </si>
  <si>
    <r>
      <rPr>
        <i/>
        <sz val="9"/>
        <rFont val="Calibri"/>
        <family val="2"/>
        <scheme val="minor"/>
      </rPr>
      <t>Kikan eiga kenkyū</t>
    </r>
    <r>
      <rPr>
        <sz val="9"/>
        <rFont val="Calibri"/>
        <family val="2"/>
        <scheme val="minor"/>
      </rPr>
      <t xml:space="preserve">/季刊映画研究, vol. 1 no. 1, 2 </t>
    </r>
  </si>
  <si>
    <r>
      <rPr>
        <i/>
        <sz val="9"/>
        <rFont val="Calibri"/>
        <family val="2"/>
        <scheme val="minor"/>
      </rPr>
      <t>Kikan eiga kenkyū</t>
    </r>
    <r>
      <rPr>
        <sz val="9"/>
        <rFont val="Calibri"/>
        <family val="2"/>
        <scheme val="minor"/>
      </rPr>
      <t xml:space="preserve">/季刊映画研究, vol. 2 no. 1~3 </t>
    </r>
  </si>
  <si>
    <r>
      <t>Kindai eiga</t>
    </r>
    <r>
      <rPr>
        <sz val="9"/>
        <rFont val="Calibri"/>
        <family val="2"/>
        <scheme val="minor"/>
      </rPr>
      <t>/近代映画/</t>
    </r>
    <r>
      <rPr>
        <i/>
        <sz val="9"/>
        <rFont val="Calibri"/>
        <family val="2"/>
        <scheme val="minor"/>
      </rPr>
      <t>Modern Movies</t>
    </r>
    <r>
      <rPr>
        <sz val="9"/>
        <rFont val="Calibri"/>
        <family val="2"/>
        <scheme val="minor"/>
      </rPr>
      <t>, no. 1</t>
    </r>
  </si>
  <si>
    <r>
      <t>Kindai eiga</t>
    </r>
    <r>
      <rPr>
        <sz val="9"/>
        <rFont val="Calibri"/>
        <family val="2"/>
        <scheme val="minor"/>
      </rPr>
      <t>/近代映画, no. 1</t>
    </r>
  </si>
  <si>
    <r>
      <t>Kindai eiga</t>
    </r>
    <r>
      <rPr>
        <sz val="9"/>
        <rFont val="Calibri"/>
        <family val="2"/>
        <scheme val="minor"/>
      </rPr>
      <t>/近代映画, no. 2, 3</t>
    </r>
  </si>
  <si>
    <r>
      <t>Kinema</t>
    </r>
    <r>
      <rPr>
        <sz val="9"/>
        <rFont val="Calibri"/>
        <family val="2"/>
        <scheme val="minor"/>
      </rPr>
      <t>/キネマ, vol. 2 no. 11, vol. 3 no. 5</t>
    </r>
  </si>
  <si>
    <r>
      <t>Kinema</t>
    </r>
    <r>
      <rPr>
        <sz val="9"/>
        <rFont val="Calibri"/>
        <family val="2"/>
        <scheme val="minor"/>
      </rPr>
      <t>/キネマ, vol. 8 no. 12</t>
    </r>
  </si>
  <si>
    <r>
      <t>Kinema</t>
    </r>
    <r>
      <rPr>
        <sz val="9"/>
        <rFont val="Calibri"/>
        <family val="2"/>
        <scheme val="minor"/>
      </rPr>
      <t>/キネマ, vol. 10 no. 2, 4</t>
    </r>
  </si>
  <si>
    <r>
      <t>Kinema</t>
    </r>
    <r>
      <rPr>
        <sz val="9"/>
        <rFont val="Calibri"/>
        <family val="2"/>
        <scheme val="minor"/>
      </rPr>
      <t>/キネマ, vol. 11 no. 1</t>
    </r>
  </si>
  <si>
    <r>
      <t>Kinema</t>
    </r>
    <r>
      <rPr>
        <sz val="9"/>
        <rFont val="Calibri"/>
        <family val="2"/>
        <scheme val="minor"/>
      </rPr>
      <t>/キネマ, vol. 12 no. 3, 9, 10</t>
    </r>
  </si>
  <si>
    <r>
      <t>Kinema</t>
    </r>
    <r>
      <rPr>
        <sz val="9"/>
        <rFont val="Calibri"/>
        <family val="2"/>
        <scheme val="minor"/>
      </rPr>
      <t>/キネマ, vol. 13 no. 8~12</t>
    </r>
  </si>
  <si>
    <r>
      <t>Kinema</t>
    </r>
    <r>
      <rPr>
        <sz val="9"/>
        <rFont val="Calibri"/>
        <family val="2"/>
        <scheme val="minor"/>
      </rPr>
      <t>/キネマ, vol. 14 no. 1~5</t>
    </r>
  </si>
  <si>
    <r>
      <t>Kinema</t>
    </r>
    <r>
      <rPr>
        <sz val="9"/>
        <rFont val="Calibri"/>
        <family val="2"/>
        <scheme val="minor"/>
      </rPr>
      <t>/キネマ, vol. 14 no. 7~9</t>
    </r>
  </si>
  <si>
    <r>
      <t>Kinema</t>
    </r>
    <r>
      <rPr>
        <sz val="9"/>
        <rFont val="Calibri"/>
        <family val="2"/>
        <scheme val="minor"/>
      </rPr>
      <t>/キネマ, vol. 14 no. 10~12</t>
    </r>
  </si>
  <si>
    <r>
      <t>Kinema</t>
    </r>
    <r>
      <rPr>
        <sz val="9"/>
        <rFont val="Calibri"/>
        <family val="2"/>
        <scheme val="minor"/>
      </rPr>
      <t>/キネマ, vol. 15 no. 1, 3, 4</t>
    </r>
  </si>
  <si>
    <r>
      <t>Kinema</t>
    </r>
    <r>
      <rPr>
        <sz val="9"/>
        <rFont val="Calibri"/>
        <family val="2"/>
        <scheme val="minor"/>
      </rPr>
      <t>/キネマ, vol. vol. 15 no. 5~8</t>
    </r>
  </si>
  <si>
    <r>
      <t>Kinema</t>
    </r>
    <r>
      <rPr>
        <sz val="9"/>
        <rFont val="Calibri"/>
        <family val="2"/>
        <scheme val="minor"/>
      </rPr>
      <t>/キネマ, vol. vol. 15 no. 9~12</t>
    </r>
  </si>
  <si>
    <r>
      <t>Kinema bungei</t>
    </r>
    <r>
      <rPr>
        <sz val="9"/>
        <rFont val="Calibri"/>
        <family val="2"/>
        <scheme val="minor"/>
      </rPr>
      <t>/キネマ文芸/</t>
    </r>
    <r>
      <rPr>
        <i/>
        <sz val="9"/>
        <rFont val="Calibri"/>
        <family val="2"/>
        <scheme val="minor"/>
      </rPr>
      <t>The Kinema Bunge</t>
    </r>
    <r>
      <rPr>
        <sz val="9"/>
        <rFont val="Calibri"/>
        <family val="2"/>
        <scheme val="minor"/>
      </rPr>
      <t>i, no. 23, and photocopied articles</t>
    </r>
  </si>
  <si>
    <r>
      <t>Kinema junpō</t>
    </r>
    <r>
      <rPr>
        <sz val="9"/>
        <rFont val="Calibri"/>
        <family val="2"/>
        <scheme val="minor"/>
      </rPr>
      <t>/キネマ旬報/</t>
    </r>
    <r>
      <rPr>
        <i/>
        <sz val="9"/>
        <rFont val="Calibri"/>
        <family val="2"/>
        <scheme val="minor"/>
      </rPr>
      <t>The Movie Times</t>
    </r>
    <r>
      <rPr>
        <sz val="9"/>
        <rFont val="Calibri"/>
        <family val="2"/>
        <scheme val="minor"/>
      </rPr>
      <t>, no.2~3, 5~11, 13, 16~22, 24~40  (bound)</t>
    </r>
  </si>
  <si>
    <r>
      <t>Kinema junpō</t>
    </r>
    <r>
      <rPr>
        <sz val="9"/>
        <rFont val="Calibri"/>
        <family val="2"/>
        <scheme val="minor"/>
      </rPr>
      <t>/キネマ旬報/</t>
    </r>
    <r>
      <rPr>
        <i/>
        <sz val="9"/>
        <rFont val="Calibri"/>
        <family val="2"/>
        <scheme val="minor"/>
      </rPr>
      <t>The Movie Times</t>
    </r>
    <r>
      <rPr>
        <sz val="9"/>
        <rFont val="Calibri"/>
        <family val="2"/>
        <scheme val="minor"/>
      </rPr>
      <t>, no. 41~70  (bound)</t>
    </r>
  </si>
  <si>
    <r>
      <t>Kinema junpō</t>
    </r>
    <r>
      <rPr>
        <sz val="9"/>
        <rFont val="Calibri"/>
        <family val="2"/>
        <scheme val="minor"/>
      </rPr>
      <t>/キネマ旬報/</t>
    </r>
    <r>
      <rPr>
        <i/>
        <sz val="9"/>
        <rFont val="Calibri"/>
        <family val="2"/>
        <scheme val="minor"/>
      </rPr>
      <t>The Movie Times</t>
    </r>
    <r>
      <rPr>
        <sz val="9"/>
        <rFont val="Calibri"/>
        <family val="2"/>
        <scheme val="minor"/>
      </rPr>
      <t>, no. 71~90 (bound)</t>
    </r>
  </si>
  <si>
    <r>
      <t>Kinema junpō</t>
    </r>
    <r>
      <rPr>
        <sz val="9"/>
        <rFont val="Calibri"/>
        <family val="2"/>
        <scheme val="minor"/>
      </rPr>
      <t>/キネマ旬報/</t>
    </r>
    <r>
      <rPr>
        <i/>
        <sz val="9"/>
        <rFont val="Calibri"/>
        <family val="2"/>
        <scheme val="minor"/>
      </rPr>
      <t>The Movie Times</t>
    </r>
    <r>
      <rPr>
        <sz val="9"/>
        <rFont val="Calibri"/>
        <family val="2"/>
        <scheme val="minor"/>
      </rPr>
      <t>, no. 91~110 (bound)</t>
    </r>
  </si>
  <si>
    <r>
      <t>Kinema junpō</t>
    </r>
    <r>
      <rPr>
        <sz val="9"/>
        <rFont val="Calibri"/>
        <family val="2"/>
        <scheme val="minor"/>
      </rPr>
      <t>/キネマ旬報/</t>
    </r>
    <r>
      <rPr>
        <i/>
        <sz val="9"/>
        <rFont val="Calibri"/>
        <family val="2"/>
        <scheme val="minor"/>
      </rPr>
      <t>The Movie Times</t>
    </r>
    <r>
      <rPr>
        <sz val="9"/>
        <rFont val="Calibri"/>
        <family val="2"/>
        <scheme val="minor"/>
      </rPr>
      <t>, no.111~125 (bound)</t>
    </r>
  </si>
  <si>
    <r>
      <t>Kinema junpō</t>
    </r>
    <r>
      <rPr>
        <sz val="9"/>
        <rFont val="Calibri"/>
        <family val="2"/>
        <scheme val="minor"/>
      </rPr>
      <t>/キネマ旬報/</t>
    </r>
    <r>
      <rPr>
        <i/>
        <sz val="9"/>
        <rFont val="Calibri"/>
        <family val="2"/>
        <scheme val="minor"/>
      </rPr>
      <t>The Movie Times</t>
    </r>
    <r>
      <rPr>
        <sz val="9"/>
        <rFont val="Calibri"/>
        <family val="2"/>
        <scheme val="minor"/>
      </rPr>
      <t>, no.126~143  (bound)</t>
    </r>
  </si>
  <si>
    <r>
      <t>Kinema junpō</t>
    </r>
    <r>
      <rPr>
        <sz val="9"/>
        <rFont val="Calibri"/>
        <family val="2"/>
        <scheme val="minor"/>
      </rPr>
      <t>/キネマ旬報/</t>
    </r>
    <r>
      <rPr>
        <i/>
        <sz val="9"/>
        <rFont val="Calibri"/>
        <family val="2"/>
        <scheme val="minor"/>
      </rPr>
      <t>The Movie Times</t>
    </r>
    <r>
      <rPr>
        <sz val="9"/>
        <rFont val="Calibri"/>
        <family val="2"/>
        <scheme val="minor"/>
      </rPr>
      <t>, no.144~160  (bound)</t>
    </r>
  </si>
  <si>
    <r>
      <t>Kinema junpō</t>
    </r>
    <r>
      <rPr>
        <sz val="9"/>
        <rFont val="Calibri"/>
        <family val="2"/>
        <scheme val="minor"/>
      </rPr>
      <t>/キネマ旬報/</t>
    </r>
    <r>
      <rPr>
        <i/>
        <sz val="9"/>
        <rFont val="Calibri"/>
        <family val="2"/>
        <scheme val="minor"/>
      </rPr>
      <t>The Movie Times</t>
    </r>
    <r>
      <rPr>
        <sz val="9"/>
        <rFont val="Calibri"/>
        <family val="2"/>
        <scheme val="minor"/>
      </rPr>
      <t>, no. 1, 3, 5~7, 9, 10, 1 of 8</t>
    </r>
  </si>
  <si>
    <r>
      <t>Kinema junpō</t>
    </r>
    <r>
      <rPr>
        <sz val="9"/>
        <rFont val="Calibri"/>
        <family val="2"/>
        <scheme val="minor"/>
      </rPr>
      <t>/キネマ旬報/</t>
    </r>
    <r>
      <rPr>
        <i/>
        <sz val="9"/>
        <rFont val="Calibri"/>
        <family val="2"/>
        <scheme val="minor"/>
      </rPr>
      <t>The Movie Times</t>
    </r>
    <r>
      <rPr>
        <sz val="9"/>
        <rFont val="Calibri"/>
        <family val="2"/>
        <scheme val="minor"/>
      </rPr>
      <t>, no.  21, 24, 38~40, 47, 48, 50~53, 55, 56, 68, 82, 83, 97, 99, 2 of 8</t>
    </r>
  </si>
  <si>
    <r>
      <t>Kinema junpō</t>
    </r>
    <r>
      <rPr>
        <sz val="9"/>
        <rFont val="Calibri"/>
        <family val="2"/>
        <scheme val="minor"/>
      </rPr>
      <t>/キネマ旬報/</t>
    </r>
    <r>
      <rPr>
        <i/>
        <sz val="9"/>
        <rFont val="Calibri"/>
        <family val="2"/>
        <scheme val="minor"/>
      </rPr>
      <t>The Movie Times</t>
    </r>
    <r>
      <rPr>
        <sz val="9"/>
        <rFont val="Calibri"/>
        <family val="2"/>
        <scheme val="minor"/>
      </rPr>
      <t xml:space="preserve"> no. 100~102, 104~111, 122, 124~131, 3 of 8</t>
    </r>
  </si>
  <si>
    <r>
      <t>Kinema junpō</t>
    </r>
    <r>
      <rPr>
        <sz val="9"/>
        <rFont val="Calibri"/>
        <family val="2"/>
        <scheme val="minor"/>
      </rPr>
      <t>/キネマ旬報/</t>
    </r>
    <r>
      <rPr>
        <i/>
        <sz val="9"/>
        <rFont val="Calibri"/>
        <family val="2"/>
        <scheme val="minor"/>
      </rPr>
      <t>The Movie Times</t>
    </r>
    <r>
      <rPr>
        <sz val="9"/>
        <rFont val="Calibri"/>
        <family val="2"/>
        <scheme val="minor"/>
      </rPr>
      <t>, no. 132~143, 4 of 8</t>
    </r>
  </si>
  <si>
    <r>
      <t>Kinema junpō</t>
    </r>
    <r>
      <rPr>
        <sz val="9"/>
        <rFont val="Calibri"/>
        <family val="2"/>
        <scheme val="minor"/>
      </rPr>
      <t>/キネマ旬報/</t>
    </r>
    <r>
      <rPr>
        <i/>
        <sz val="9"/>
        <rFont val="Calibri"/>
        <family val="2"/>
        <scheme val="minor"/>
      </rPr>
      <t>The Movie Times</t>
    </r>
    <r>
      <rPr>
        <sz val="9"/>
        <rFont val="Calibri"/>
        <family val="2"/>
        <scheme val="minor"/>
      </rPr>
      <t>, no. 144~146, 152, 159, 5 of 8</t>
    </r>
  </si>
  <si>
    <r>
      <t>Kinema junpō</t>
    </r>
    <r>
      <rPr>
        <sz val="9"/>
        <rFont val="Calibri"/>
        <family val="2"/>
        <scheme val="minor"/>
      </rPr>
      <t>/キネマ旬報/</t>
    </r>
    <r>
      <rPr>
        <i/>
        <sz val="9"/>
        <rFont val="Calibri"/>
        <family val="2"/>
        <scheme val="minor"/>
      </rPr>
      <t>The Movie Times</t>
    </r>
    <r>
      <rPr>
        <sz val="9"/>
        <rFont val="Calibri"/>
        <family val="2"/>
        <scheme val="minor"/>
      </rPr>
      <t>, no. 387, 422, 6 of 8</t>
    </r>
  </si>
  <si>
    <r>
      <t>Kinema junpō</t>
    </r>
    <r>
      <rPr>
        <sz val="9"/>
        <rFont val="Calibri"/>
        <family val="2"/>
        <scheme val="minor"/>
      </rPr>
      <t>/キネマ旬報/</t>
    </r>
    <r>
      <rPr>
        <i/>
        <sz val="9"/>
        <rFont val="Calibri"/>
        <family val="2"/>
        <scheme val="minor"/>
      </rPr>
      <t>The Movie Times</t>
    </r>
    <r>
      <rPr>
        <sz val="9"/>
        <rFont val="Calibri"/>
        <family val="2"/>
        <scheme val="minor"/>
      </rPr>
      <t>, no. 484, 7 of 8</t>
    </r>
  </si>
  <si>
    <r>
      <t>Kinema junpō</t>
    </r>
    <r>
      <rPr>
        <sz val="9"/>
        <rFont val="Calibri"/>
        <family val="2"/>
        <scheme val="minor"/>
      </rPr>
      <t>/キネマ旬報/</t>
    </r>
    <r>
      <rPr>
        <i/>
        <sz val="9"/>
        <rFont val="Calibri"/>
        <family val="2"/>
        <scheme val="minor"/>
      </rPr>
      <t>The Movie Times</t>
    </r>
    <r>
      <rPr>
        <sz val="9"/>
        <rFont val="Calibri"/>
        <family val="2"/>
        <scheme val="minor"/>
      </rPr>
      <t>, no. 571, 8 of 8</t>
    </r>
  </si>
  <si>
    <r>
      <t>Eiga junpō</t>
    </r>
    <r>
      <rPr>
        <sz val="9"/>
        <rFont val="Calibri"/>
        <family val="2"/>
        <scheme val="minor"/>
      </rPr>
      <t>/映画旬報, no. 1, 2, 4, 8</t>
    </r>
  </si>
  <si>
    <r>
      <t>Eiga junpō</t>
    </r>
    <r>
      <rPr>
        <sz val="9"/>
        <rFont val="Calibri"/>
        <family val="2"/>
        <scheme val="minor"/>
      </rPr>
      <t>/映画旬報, no. 2~11</t>
    </r>
  </si>
  <si>
    <r>
      <t>Eiga junpō</t>
    </r>
    <r>
      <rPr>
        <sz val="9"/>
        <rFont val="Calibri"/>
        <family val="2"/>
        <scheme val="minor"/>
      </rPr>
      <t>/映画旬報, no. 12~20</t>
    </r>
  </si>
  <si>
    <r>
      <t>Eiga junpō</t>
    </r>
    <r>
      <rPr>
        <sz val="9"/>
        <rFont val="Calibri"/>
        <family val="2"/>
        <scheme val="minor"/>
      </rPr>
      <t xml:space="preserve">/映画旬報, no. 17~20 </t>
    </r>
  </si>
  <si>
    <r>
      <t>Eiga junpō</t>
    </r>
    <r>
      <rPr>
        <sz val="9"/>
        <rFont val="Calibri"/>
        <family val="2"/>
        <scheme val="minor"/>
      </rPr>
      <t>/映画旬報, no. 21~24</t>
    </r>
  </si>
  <si>
    <r>
      <t>Eiga junpō</t>
    </r>
    <r>
      <rPr>
        <sz val="9"/>
        <rFont val="Calibri"/>
        <family val="2"/>
        <scheme val="minor"/>
      </rPr>
      <t>/映画旬報, no. 25, 26</t>
    </r>
  </si>
  <si>
    <r>
      <t>Eiga junpō</t>
    </r>
    <r>
      <rPr>
        <sz val="9"/>
        <rFont val="Calibri"/>
        <family val="2"/>
        <scheme val="minor"/>
      </rPr>
      <t>/映画旬報, no. 27~29</t>
    </r>
  </si>
  <si>
    <r>
      <t>Eiga junpō</t>
    </r>
    <r>
      <rPr>
        <sz val="9"/>
        <rFont val="Calibri"/>
        <family val="2"/>
        <scheme val="minor"/>
      </rPr>
      <t>/映画旬報, no. 27, 30~34</t>
    </r>
  </si>
  <si>
    <r>
      <t>Eiga junpō</t>
    </r>
    <r>
      <rPr>
        <sz val="9"/>
        <rFont val="Calibri"/>
        <family val="2"/>
        <scheme val="minor"/>
      </rPr>
      <t>/映画旬報, no. 35, 36</t>
    </r>
  </si>
  <si>
    <r>
      <t>Eiga junpō</t>
    </r>
    <r>
      <rPr>
        <sz val="9"/>
        <rFont val="Calibri"/>
        <family val="2"/>
        <scheme val="minor"/>
      </rPr>
      <t>/映画旬報, no. 37~39</t>
    </r>
  </si>
  <si>
    <r>
      <t>Eiga junpō</t>
    </r>
    <r>
      <rPr>
        <sz val="9"/>
        <rFont val="Calibri"/>
        <family val="2"/>
        <scheme val="minor"/>
      </rPr>
      <t>/映画旬報, no. 40~42</t>
    </r>
  </si>
  <si>
    <r>
      <t>Eiga junpō</t>
    </r>
    <r>
      <rPr>
        <sz val="9"/>
        <rFont val="Calibri"/>
        <family val="2"/>
        <scheme val="minor"/>
      </rPr>
      <t>/映画旬報, no. 43~45</t>
    </r>
  </si>
  <si>
    <r>
      <t>Eiga junpō</t>
    </r>
    <r>
      <rPr>
        <sz val="9"/>
        <rFont val="Calibri"/>
        <family val="2"/>
        <scheme val="minor"/>
      </rPr>
      <t>/映画旬報, no. 46~48</t>
    </r>
  </si>
  <si>
    <r>
      <t>Eiga junpō</t>
    </r>
    <r>
      <rPr>
        <sz val="9"/>
        <rFont val="Calibri"/>
        <family val="2"/>
        <scheme val="minor"/>
      </rPr>
      <t>/映画旬報, no. 49~51</t>
    </r>
  </si>
  <si>
    <r>
      <t>Eiga junpō</t>
    </r>
    <r>
      <rPr>
        <sz val="9"/>
        <rFont val="Calibri"/>
        <family val="2"/>
        <scheme val="minor"/>
      </rPr>
      <t>/映画旬報, no. 52, 53</t>
    </r>
  </si>
  <si>
    <r>
      <t>Eiga junpō</t>
    </r>
    <r>
      <rPr>
        <sz val="9"/>
        <rFont val="Calibri"/>
        <family val="2"/>
        <scheme val="minor"/>
      </rPr>
      <t>/映画旬報, no. 55~60</t>
    </r>
  </si>
  <si>
    <r>
      <t>Eiga junpō</t>
    </r>
    <r>
      <rPr>
        <sz val="9"/>
        <rFont val="Calibri"/>
        <family val="2"/>
        <scheme val="minor"/>
      </rPr>
      <t>/映画旬報, no. 61~63</t>
    </r>
  </si>
  <si>
    <r>
      <t>Eiga junpō</t>
    </r>
    <r>
      <rPr>
        <sz val="9"/>
        <rFont val="Calibri"/>
        <family val="2"/>
        <scheme val="minor"/>
      </rPr>
      <t>/映画旬報, no. 64~66</t>
    </r>
  </si>
  <si>
    <r>
      <t>Eiga junpō</t>
    </r>
    <r>
      <rPr>
        <sz val="9"/>
        <rFont val="Calibri"/>
        <family val="2"/>
        <scheme val="minor"/>
      </rPr>
      <t>/映画旬報, no. 67, 68</t>
    </r>
  </si>
  <si>
    <r>
      <t>Eiga junpō</t>
    </r>
    <r>
      <rPr>
        <sz val="9"/>
        <rFont val="Calibri"/>
        <family val="2"/>
        <scheme val="minor"/>
      </rPr>
      <t>/映画旬報, no. 69~73</t>
    </r>
  </si>
  <si>
    <r>
      <t>Eiga junpō</t>
    </r>
    <r>
      <rPr>
        <sz val="9"/>
        <rFont val="Calibri"/>
        <family val="2"/>
        <scheme val="minor"/>
      </rPr>
      <t>/映画旬報, no. 74~79</t>
    </r>
  </si>
  <si>
    <r>
      <t>Eiga junpō</t>
    </r>
    <r>
      <rPr>
        <sz val="9"/>
        <rFont val="Calibri"/>
        <family val="2"/>
        <scheme val="minor"/>
      </rPr>
      <t>/映画旬報, no. 80~85</t>
    </r>
  </si>
  <si>
    <r>
      <t>Eiga junpō</t>
    </r>
    <r>
      <rPr>
        <sz val="9"/>
        <rFont val="Calibri"/>
        <family val="2"/>
        <scheme val="minor"/>
      </rPr>
      <t>/映画旬報, no. 86~91</t>
    </r>
  </si>
  <si>
    <r>
      <t>Eiga junpō</t>
    </r>
    <r>
      <rPr>
        <sz val="9"/>
        <rFont val="Calibri"/>
        <family val="2"/>
        <scheme val="minor"/>
      </rPr>
      <t>/映画旬報, no. 92~97</t>
    </r>
  </si>
  <si>
    <r>
      <t>Eiga junpō</t>
    </r>
    <r>
      <rPr>
        <sz val="9"/>
        <rFont val="Calibri"/>
        <family val="2"/>
        <scheme val="minor"/>
      </rPr>
      <t>/映画旬報, no. 98~100</t>
    </r>
  </si>
  <si>
    <r>
      <t>Eiga nenkan</t>
    </r>
    <r>
      <rPr>
        <sz val="9"/>
        <rFont val="Calibri"/>
        <family val="2"/>
        <scheme val="minor"/>
      </rPr>
      <t>/映画年間</t>
    </r>
  </si>
  <si>
    <r>
      <t>Kinema kōza</t>
    </r>
    <r>
      <rPr>
        <sz val="9"/>
        <rFont val="Calibri"/>
        <family val="2"/>
        <scheme val="minor"/>
      </rPr>
      <t>/キネマ講座, no. 1~3</t>
    </r>
  </si>
  <si>
    <r>
      <t>Kinema nyūsu</t>
    </r>
    <r>
      <rPr>
        <sz val="9"/>
        <rFont val="Calibri"/>
        <family val="2"/>
        <scheme val="minor"/>
      </rPr>
      <t>/キネマニュース/</t>
    </r>
    <r>
      <rPr>
        <i/>
        <sz val="9"/>
        <rFont val="Calibri"/>
        <family val="2"/>
        <scheme val="minor"/>
      </rPr>
      <t>The Kinema News,</t>
    </r>
    <r>
      <rPr>
        <sz val="9"/>
        <rFont val="Calibri"/>
        <family val="2"/>
        <scheme val="minor"/>
      </rPr>
      <t xml:space="preserve"> no. 1, 17, 18~24, 27, 28, 30~32, 34, 35, 52, 73, 97, 153</t>
    </r>
  </si>
  <si>
    <r>
      <t>Kinema nyūsu</t>
    </r>
    <r>
      <rPr>
        <sz val="9"/>
        <rFont val="Calibri"/>
        <family val="2"/>
        <scheme val="minor"/>
      </rPr>
      <t>/キネマニュース/</t>
    </r>
    <r>
      <rPr>
        <i/>
        <sz val="9"/>
        <rFont val="Calibri"/>
        <family val="2"/>
        <scheme val="minor"/>
      </rPr>
      <t>The Kinema News</t>
    </r>
    <r>
      <rPr>
        <sz val="9"/>
        <rFont val="Calibri"/>
        <family val="2"/>
        <scheme val="minor"/>
      </rPr>
      <t>, no. 103, 133, 144, 158, 165, 168, X of X</t>
    </r>
  </si>
  <si>
    <r>
      <t>Kinema nyūsu</t>
    </r>
    <r>
      <rPr>
        <sz val="9"/>
        <rFont val="Calibri"/>
        <family val="2"/>
        <scheme val="minor"/>
      </rPr>
      <t>/キネマニュース/</t>
    </r>
    <r>
      <rPr>
        <i/>
        <sz val="9"/>
        <rFont val="Calibri"/>
        <family val="2"/>
        <scheme val="minor"/>
      </rPr>
      <t>The Kinema News</t>
    </r>
    <r>
      <rPr>
        <sz val="9"/>
        <rFont val="Calibri"/>
        <family val="2"/>
        <scheme val="minor"/>
      </rPr>
      <t>, 265~268, 271~273,</t>
    </r>
  </si>
  <si>
    <r>
      <t>Kinema nyūsu</t>
    </r>
    <r>
      <rPr>
        <sz val="9"/>
        <rFont val="Calibri"/>
        <family val="2"/>
        <scheme val="minor"/>
      </rPr>
      <t>/キネマニュース/</t>
    </r>
    <r>
      <rPr>
        <i/>
        <sz val="9"/>
        <rFont val="Calibri"/>
        <family val="2"/>
        <scheme val="minor"/>
      </rPr>
      <t>The Kinema News</t>
    </r>
    <r>
      <rPr>
        <sz val="9"/>
        <rFont val="Calibri"/>
        <family val="2"/>
        <scheme val="minor"/>
      </rPr>
      <t xml:space="preserve">,  274~279, 281, </t>
    </r>
  </si>
  <si>
    <r>
      <t>Kinema nyūsu</t>
    </r>
    <r>
      <rPr>
        <sz val="9"/>
        <rFont val="Calibri"/>
        <family val="2"/>
        <scheme val="minor"/>
      </rPr>
      <t>/キネマニュース/</t>
    </r>
    <r>
      <rPr>
        <i/>
        <sz val="9"/>
        <rFont val="Calibri"/>
        <family val="2"/>
        <scheme val="minor"/>
      </rPr>
      <t>The Kinema News</t>
    </r>
    <r>
      <rPr>
        <sz val="9"/>
        <rFont val="Calibri"/>
        <family val="2"/>
        <scheme val="minor"/>
      </rPr>
      <t>, no.  282~286, 289, X of  X</t>
    </r>
  </si>
  <si>
    <r>
      <t>Kinema nyūsu</t>
    </r>
    <r>
      <rPr>
        <sz val="9"/>
        <rFont val="Calibri"/>
        <family val="2"/>
        <scheme val="minor"/>
      </rPr>
      <t>/キネマニュース/</t>
    </r>
    <r>
      <rPr>
        <i/>
        <sz val="9"/>
        <rFont val="Calibri"/>
        <family val="2"/>
        <scheme val="minor"/>
      </rPr>
      <t>The Kinema News</t>
    </r>
    <r>
      <rPr>
        <sz val="9"/>
        <rFont val="Calibri"/>
        <family val="2"/>
        <scheme val="minor"/>
      </rPr>
      <t>, no. 291~301, X of X</t>
    </r>
  </si>
  <si>
    <r>
      <t>Kinema nyūsu</t>
    </r>
    <r>
      <rPr>
        <sz val="9"/>
        <rFont val="Calibri"/>
        <family val="2"/>
        <scheme val="minor"/>
      </rPr>
      <t>/キネマニュース/</t>
    </r>
    <r>
      <rPr>
        <i/>
        <sz val="9"/>
        <rFont val="Calibri"/>
        <family val="2"/>
        <scheme val="minor"/>
      </rPr>
      <t>The Kinema News</t>
    </r>
    <r>
      <rPr>
        <sz val="9"/>
        <rFont val="Calibri"/>
        <family val="2"/>
        <scheme val="minor"/>
      </rPr>
      <t>, no. 302~304, X of X</t>
    </r>
  </si>
  <si>
    <r>
      <t>Kinema nyūsu</t>
    </r>
    <r>
      <rPr>
        <sz val="9"/>
        <rFont val="Calibri"/>
        <family val="2"/>
        <scheme val="minor"/>
      </rPr>
      <t>/キネマニュース/</t>
    </r>
    <r>
      <rPr>
        <i/>
        <sz val="9"/>
        <rFont val="Calibri"/>
        <family val="2"/>
        <scheme val="minor"/>
      </rPr>
      <t>The Kinema News</t>
    </r>
    <r>
      <rPr>
        <sz val="9"/>
        <rFont val="Calibri"/>
        <family val="2"/>
        <scheme val="minor"/>
      </rPr>
      <t>, no. 305~314, X of X</t>
    </r>
  </si>
  <si>
    <r>
      <t>Kinema nyūsu</t>
    </r>
    <r>
      <rPr>
        <sz val="9"/>
        <rFont val="Calibri"/>
        <family val="2"/>
        <scheme val="minor"/>
      </rPr>
      <t>/キネマニュース/</t>
    </r>
    <r>
      <rPr>
        <i/>
        <sz val="9"/>
        <rFont val="Calibri"/>
        <family val="2"/>
        <scheme val="minor"/>
      </rPr>
      <t>The Kinema News</t>
    </r>
    <r>
      <rPr>
        <sz val="9"/>
        <rFont val="Calibri"/>
        <family val="2"/>
        <scheme val="minor"/>
      </rPr>
      <t>, no. 315~317, 319~321, 324</t>
    </r>
  </si>
  <si>
    <r>
      <t>Kinema rekōdo</t>
    </r>
    <r>
      <rPr>
        <sz val="9"/>
        <rFont val="Calibri"/>
        <family val="2"/>
        <scheme val="minor"/>
      </rPr>
      <t>/キネマレコード/</t>
    </r>
    <r>
      <rPr>
        <i/>
        <sz val="9"/>
        <rFont val="Calibri"/>
        <family val="2"/>
        <scheme val="minor"/>
      </rPr>
      <t>The Kinema Record</t>
    </r>
    <r>
      <rPr>
        <sz val="9"/>
        <rFont val="Calibri"/>
        <family val="2"/>
        <scheme val="minor"/>
      </rPr>
      <t>, no. 43, 44</t>
    </r>
  </si>
  <si>
    <r>
      <t>Kinema sekai</t>
    </r>
    <r>
      <rPr>
        <sz val="9"/>
        <rFont val="Calibri"/>
        <family val="2"/>
        <scheme val="minor"/>
      </rPr>
      <t>/キネマ世界/</t>
    </r>
    <r>
      <rPr>
        <i/>
        <sz val="9"/>
        <rFont val="Calibri"/>
        <family val="2"/>
        <scheme val="minor"/>
      </rPr>
      <t>The Kinema Sekai</t>
    </r>
    <r>
      <rPr>
        <sz val="9"/>
        <rFont val="Calibri"/>
        <family val="2"/>
        <scheme val="minor"/>
      </rPr>
      <t>, vol. 1 no. 1, 2</t>
    </r>
  </si>
  <si>
    <r>
      <t>Kinema shūhō</t>
    </r>
    <r>
      <rPr>
        <sz val="9"/>
        <rFont val="Calibri"/>
        <family val="2"/>
        <scheme val="minor"/>
      </rPr>
      <t>/キネマ週報/</t>
    </r>
    <r>
      <rPr>
        <i/>
        <sz val="9"/>
        <rFont val="Calibri"/>
        <family val="2"/>
        <scheme val="minor"/>
      </rPr>
      <t>The Kinema Weekly</t>
    </r>
    <r>
      <rPr>
        <sz val="9"/>
        <rFont val="Calibri"/>
        <family val="2"/>
        <scheme val="minor"/>
      </rPr>
      <t>, no. 1, 6, 13, 92, 138, 157, 189</t>
    </r>
  </si>
  <si>
    <r>
      <t xml:space="preserve">"Koi no gaika"/恋の凱歌 in </t>
    </r>
    <r>
      <rPr>
        <i/>
        <sz val="9"/>
        <rFont val="Calibri"/>
        <family val="2"/>
        <scheme val="minor"/>
      </rPr>
      <t>Furansu eiga sōsho</t>
    </r>
    <r>
      <rPr>
        <sz val="9"/>
        <rFont val="Calibri"/>
        <family val="2"/>
        <scheme val="minor"/>
      </rPr>
      <t>/仏蘭西映画叢書</t>
    </r>
    <r>
      <rPr>
        <i/>
        <sz val="9"/>
        <rFont val="Calibri"/>
        <family val="2"/>
        <scheme val="minor"/>
      </rPr>
      <t>/Le Chant de L'Amour Triomphant</t>
    </r>
  </si>
  <si>
    <r>
      <rPr>
        <i/>
        <sz val="9"/>
        <rFont val="Calibri"/>
        <family val="2"/>
        <scheme val="minor"/>
      </rPr>
      <t>Kokkatsu</t>
    </r>
    <r>
      <rPr>
        <sz val="9"/>
        <rFont val="Calibri"/>
        <family val="2"/>
        <scheme val="minor"/>
      </rPr>
      <t>/国活, vol. 1 no. 2, 3</t>
    </r>
  </si>
  <si>
    <r>
      <rPr>
        <i/>
        <sz val="9"/>
        <rFont val="Calibri"/>
        <family val="2"/>
        <scheme val="minor"/>
      </rPr>
      <t>Kokusai eiga kyōkai jigyō hōkoku</t>
    </r>
    <r>
      <rPr>
        <sz val="9"/>
        <rFont val="Calibri"/>
        <family val="2"/>
        <scheme val="minor"/>
      </rPr>
      <t>/国際映画協会事業報告</t>
    </r>
  </si>
  <si>
    <r>
      <rPr>
        <i/>
        <sz val="9"/>
        <rFont val="Calibri"/>
        <family val="2"/>
        <scheme val="minor"/>
      </rPr>
      <t>Kokusai eiga rinjigō</t>
    </r>
    <r>
      <rPr>
        <sz val="9"/>
        <rFont val="Calibri"/>
        <family val="2"/>
        <scheme val="minor"/>
      </rPr>
      <t>/国際映画臨時号, vol. 1 no. 4</t>
    </r>
  </si>
  <si>
    <r>
      <rPr>
        <i/>
        <sz val="9"/>
        <rFont val="Calibri"/>
        <family val="2"/>
        <scheme val="minor"/>
      </rPr>
      <t>Kokusai eiga shinbun</t>
    </r>
    <r>
      <rPr>
        <sz val="9"/>
        <rFont val="Calibri"/>
        <family val="2"/>
        <scheme val="minor"/>
      </rPr>
      <t>/国際映画新聞/</t>
    </r>
    <r>
      <rPr>
        <i/>
        <sz val="9"/>
        <rFont val="Calibri"/>
        <family val="2"/>
        <scheme val="minor"/>
      </rPr>
      <t>The Motion Picture Trade Review</t>
    </r>
    <r>
      <rPr>
        <sz val="9"/>
        <rFont val="Calibri"/>
        <family val="2"/>
        <scheme val="minor"/>
      </rPr>
      <t>, no. 15, 32, 33, 35, 41, 45, 48~50 (2 issues each), 51~56, 58, 64, 1 of 2</t>
    </r>
  </si>
  <si>
    <r>
      <rPr>
        <i/>
        <sz val="9"/>
        <rFont val="Calibri"/>
        <family val="2"/>
        <scheme val="minor"/>
      </rPr>
      <t>Kokusai eiga shinbun</t>
    </r>
    <r>
      <rPr>
        <sz val="9"/>
        <rFont val="Calibri"/>
        <family val="2"/>
        <scheme val="minor"/>
      </rPr>
      <t>/国際映画新聞/The Motion Picture Trade Review, no. 71, 77, 78, 96, 99, 110, 124, 125, 136, 140, 164, 167, 169, 172, 179, 188, 202, 203, 212, 233, 236, 247, 252, 260, 273, 2 of 2</t>
    </r>
  </si>
  <si>
    <r>
      <t>Konsaisu eiga hōten</t>
    </r>
    <r>
      <rPr>
        <sz val="9"/>
        <rFont val="Calibri"/>
        <family val="2"/>
        <scheme val="minor"/>
      </rPr>
      <t xml:space="preserve">/コンサイス映画宝典 in </t>
    </r>
    <r>
      <rPr>
        <i/>
        <sz val="9"/>
        <rFont val="Calibri"/>
        <family val="2"/>
        <scheme val="minor"/>
      </rPr>
      <t>Kinema</t>
    </r>
    <r>
      <rPr>
        <sz val="9"/>
        <rFont val="Calibri"/>
        <family val="2"/>
        <scheme val="minor"/>
      </rPr>
      <t>/キネマ</t>
    </r>
  </si>
  <si>
    <r>
      <rPr>
        <i/>
        <sz val="9"/>
        <rFont val="Calibri"/>
        <family val="2"/>
        <scheme val="minor"/>
      </rPr>
      <t>Consice  Movie Dictionary</t>
    </r>
    <r>
      <rPr>
        <sz val="9"/>
        <rFont val="Calibri"/>
        <family val="2"/>
        <scheme val="minor"/>
      </rPr>
      <t>, Published by Toyokunisha/豊国社</t>
    </r>
  </si>
  <si>
    <r>
      <t>Kyōiku gahō hāto</t>
    </r>
    <r>
      <rPr>
        <sz val="9"/>
        <rFont val="Calibri"/>
        <family val="2"/>
        <scheme val="minor"/>
      </rPr>
      <t>/教育画法ハート/</t>
    </r>
    <r>
      <rPr>
        <i/>
        <sz val="9"/>
        <rFont val="Calibri"/>
        <family val="2"/>
        <scheme val="minor"/>
      </rPr>
      <t>Heart</t>
    </r>
    <r>
      <rPr>
        <sz val="9"/>
        <rFont val="Calibri"/>
        <family val="2"/>
        <scheme val="minor"/>
      </rPr>
      <t>, no. 1, reprinted version</t>
    </r>
  </si>
  <si>
    <r>
      <t xml:space="preserve">Published by Kokkei shinbunsha/滑稽新聞社, reprint from 1984, supplement in </t>
    </r>
    <r>
      <rPr>
        <i/>
        <sz val="9"/>
        <rFont val="Calibri"/>
        <family val="2"/>
        <scheme val="minor"/>
      </rPr>
      <t>Kōkoku hihyō</t>
    </r>
    <r>
      <rPr>
        <sz val="9"/>
        <rFont val="Calibri"/>
        <family val="2"/>
        <scheme val="minor"/>
      </rPr>
      <t xml:space="preserve">/広告批評, no. 63, Published by Madora Shuppan/マドラ出版　 </t>
    </r>
  </si>
  <si>
    <r>
      <t>Kyōzai eiga</t>
    </r>
    <r>
      <rPr>
        <sz val="9"/>
        <rFont val="Calibri"/>
        <family val="2"/>
        <scheme val="minor"/>
      </rPr>
      <t>/教材映画, no. [32]~66</t>
    </r>
  </si>
  <si>
    <r>
      <t>Man'ei gahō</t>
    </r>
    <r>
      <rPr>
        <sz val="9"/>
        <rFont val="Calibri"/>
        <family val="2"/>
        <scheme val="minor"/>
      </rPr>
      <t>/満映画報, no. 1, 2, 3</t>
    </r>
  </si>
  <si>
    <r>
      <t>Manga to shashin (Jiji shinpō nichiyō furoku)</t>
    </r>
    <r>
      <rPr>
        <sz val="9"/>
        <rFont val="Calibri"/>
        <family val="2"/>
        <scheme val="minor"/>
      </rPr>
      <t>/漫画と写真（時事新報日曜付録）</t>
    </r>
  </si>
  <si>
    <r>
      <t>Meiyū meijin hanagata dai shashinchō</t>
    </r>
    <r>
      <rPr>
        <sz val="9"/>
        <rFont val="Calibri"/>
        <family val="2"/>
        <scheme val="minor"/>
      </rPr>
      <t>/名優名人花形大写真帖</t>
    </r>
  </si>
  <si>
    <r>
      <t>Minami no gyoson</t>
    </r>
    <r>
      <rPr>
        <sz val="9"/>
        <rFont val="Calibri"/>
        <family val="2"/>
        <scheme val="minor"/>
      </rPr>
      <t>/南の漁村</t>
    </r>
  </si>
  <si>
    <r>
      <t>Modan poketto hisho</t>
    </r>
    <r>
      <rPr>
        <sz val="9"/>
        <rFont val="Calibri"/>
        <family val="2"/>
        <scheme val="minor"/>
      </rPr>
      <t xml:space="preserve">/モダンポケット秘書, supplement in </t>
    </r>
    <r>
      <rPr>
        <i/>
        <sz val="9"/>
        <rFont val="Calibri"/>
        <family val="2"/>
        <scheme val="minor"/>
      </rPr>
      <t>Wakakusa</t>
    </r>
    <r>
      <rPr>
        <sz val="9"/>
        <rFont val="Calibri"/>
        <family val="2"/>
        <scheme val="minor"/>
      </rPr>
      <t xml:space="preserve">/若草, vol. 9 no. 1 </t>
    </r>
  </si>
  <si>
    <r>
      <t>Movie</t>
    </r>
    <r>
      <rPr>
        <sz val="9"/>
        <rFont val="Calibri"/>
        <family val="2"/>
        <scheme val="minor"/>
      </rPr>
      <t>/ムービイ/</t>
    </r>
    <r>
      <rPr>
        <i/>
        <sz val="9"/>
        <rFont val="Calibri"/>
        <family val="2"/>
        <scheme val="minor"/>
      </rPr>
      <t xml:space="preserve"> Mūb</t>
    </r>
    <r>
      <rPr>
        <sz val="9"/>
        <rFont val="Calibri"/>
        <family val="2"/>
        <scheme val="minor"/>
      </rPr>
      <t>ī, vol. 1 no. 2</t>
    </r>
  </si>
  <si>
    <r>
      <t>Nihon eiga</t>
    </r>
    <r>
      <rPr>
        <sz val="9"/>
        <rFont val="Calibri"/>
        <family val="2"/>
        <scheme val="minor"/>
      </rPr>
      <t>/日本映画, no. 1~3, 8~10, 1 of 5</t>
    </r>
  </si>
  <si>
    <r>
      <t>Nippon Eiga</t>
    </r>
    <r>
      <rPr>
        <sz val="9"/>
        <rFont val="Calibri"/>
        <family val="2"/>
        <scheme val="minor"/>
      </rPr>
      <t>, Hyōron shōkai zasshi/評論紹介雑誌</t>
    </r>
  </si>
  <si>
    <r>
      <t>Nihon eiga/</t>
    </r>
    <r>
      <rPr>
        <sz val="9"/>
        <rFont val="Calibri"/>
        <family val="2"/>
        <scheme val="minor"/>
      </rPr>
      <t>日本映画, no. 11~16, 2 of 5</t>
    </r>
  </si>
  <si>
    <r>
      <t>Nihon eiga/</t>
    </r>
    <r>
      <rPr>
        <sz val="9"/>
        <rFont val="Calibri"/>
        <family val="2"/>
        <scheme val="minor"/>
      </rPr>
      <t>日本映画, no. 17~22, 3 of 5</t>
    </r>
  </si>
  <si>
    <r>
      <t>Nihon eiga</t>
    </r>
    <r>
      <rPr>
        <sz val="9"/>
        <rFont val="Calibri"/>
        <family val="2"/>
        <scheme val="minor"/>
      </rPr>
      <t>/日本映画, no. 23~27, 4 of 5</t>
    </r>
  </si>
  <si>
    <r>
      <t>Nihon eiga</t>
    </r>
    <r>
      <rPr>
        <sz val="9"/>
        <rFont val="Calibri"/>
        <family val="2"/>
        <scheme val="minor"/>
      </rPr>
      <t>/日本映画, no. 28, 33~36, 5 of 5</t>
    </r>
  </si>
  <si>
    <r>
      <t xml:space="preserve">Nippon Eiga, </t>
    </r>
    <r>
      <rPr>
        <sz val="9"/>
        <rFont val="Calibri"/>
        <family val="2"/>
        <scheme val="minor"/>
      </rPr>
      <t>Issue no. 28 is dated Taishō 16, Hyōron shōkai zasshi/評論紹介雑誌</t>
    </r>
  </si>
  <si>
    <r>
      <t>Nihon eiga</t>
    </r>
    <r>
      <rPr>
        <sz val="9"/>
        <rFont val="Calibri"/>
        <family val="2"/>
        <scheme val="minor"/>
      </rPr>
      <t>/日本映画, vol. 1 no. 1~3</t>
    </r>
  </si>
  <si>
    <r>
      <t>Nihon eiga</t>
    </r>
    <r>
      <rPr>
        <sz val="9"/>
        <rFont val="Calibri"/>
        <family val="2"/>
        <scheme val="minor"/>
      </rPr>
      <t>/日本映画, vol. 1 no. 5~7</t>
    </r>
  </si>
  <si>
    <r>
      <t>Nihon eiga</t>
    </r>
    <r>
      <rPr>
        <sz val="9"/>
        <rFont val="Calibri"/>
        <family val="2"/>
        <scheme val="minor"/>
      </rPr>
      <t>/日本映画, vol. 1 no. 8, 9, vol. 2 no. 2, 3</t>
    </r>
  </si>
  <si>
    <r>
      <t>Nihon eiga</t>
    </r>
    <r>
      <rPr>
        <sz val="9"/>
        <rFont val="Calibri"/>
        <family val="2"/>
        <scheme val="minor"/>
      </rPr>
      <t>/日本映画, vol. 2 no. 4~6</t>
    </r>
  </si>
  <si>
    <r>
      <t>Nippon Eiga,</t>
    </r>
    <r>
      <rPr>
        <sz val="9"/>
        <rFont val="Calibri"/>
        <family val="2"/>
        <scheme val="minor"/>
      </rPr>
      <t xml:space="preserve"> Published by Dai Nihon Eiga Kyōkai/大日本映画協会</t>
    </r>
  </si>
  <si>
    <r>
      <t>Nihon eiga</t>
    </r>
    <r>
      <rPr>
        <sz val="9"/>
        <rFont val="Calibri"/>
        <family val="2"/>
        <scheme val="minor"/>
      </rPr>
      <t>/日本映画, vol. 2 no. 7, 8, 10, 12</t>
    </r>
  </si>
  <si>
    <r>
      <t>Nihon eiga</t>
    </r>
    <r>
      <rPr>
        <sz val="9"/>
        <rFont val="Calibri"/>
        <family val="2"/>
        <scheme val="minor"/>
      </rPr>
      <t>/日本映画,  vol. 3 no. 2~4</t>
    </r>
  </si>
  <si>
    <r>
      <t>Nihon eiga</t>
    </r>
    <r>
      <rPr>
        <sz val="9"/>
        <rFont val="Calibri"/>
        <family val="2"/>
        <scheme val="minor"/>
      </rPr>
      <t>/日本映画,  vol. 3 no. 5~7</t>
    </r>
  </si>
  <si>
    <r>
      <t>Nihon eiga</t>
    </r>
    <r>
      <rPr>
        <sz val="9"/>
        <rFont val="Calibri"/>
        <family val="2"/>
        <scheme val="minor"/>
      </rPr>
      <t>/日本映画, vol. 3 no. 8~10</t>
    </r>
  </si>
  <si>
    <r>
      <t>Nihon eiga</t>
    </r>
    <r>
      <rPr>
        <sz val="9"/>
        <rFont val="Calibri"/>
        <family val="2"/>
        <scheme val="minor"/>
      </rPr>
      <t>/日本映画, vol. 3 no. 11, 12</t>
    </r>
  </si>
  <si>
    <r>
      <t>Nihon eiga</t>
    </r>
    <r>
      <rPr>
        <sz val="9"/>
        <rFont val="Calibri"/>
        <family val="2"/>
        <scheme val="minor"/>
      </rPr>
      <t>/日本映画, vol. 4 no. 1~4</t>
    </r>
  </si>
  <si>
    <r>
      <t>Nihon eiga</t>
    </r>
    <r>
      <rPr>
        <sz val="9"/>
        <rFont val="Calibri"/>
        <family val="2"/>
        <scheme val="minor"/>
      </rPr>
      <t>/日本映画, vol. 4 no. 5~8</t>
    </r>
  </si>
  <si>
    <r>
      <t>Nihon eiga</t>
    </r>
    <r>
      <rPr>
        <sz val="9"/>
        <rFont val="Calibri"/>
        <family val="2"/>
        <scheme val="minor"/>
      </rPr>
      <t>/日本映画, vol. 4 no. 9~11</t>
    </r>
  </si>
  <si>
    <r>
      <t>Nihon eiga</t>
    </r>
    <r>
      <rPr>
        <sz val="9"/>
        <rFont val="Calibri"/>
        <family val="2"/>
        <scheme val="minor"/>
      </rPr>
      <t>/日本映画, vol. 4 no. 12, 13</t>
    </r>
  </si>
  <si>
    <r>
      <t>Nihon eiga</t>
    </r>
    <r>
      <rPr>
        <sz val="9"/>
        <rFont val="Calibri"/>
        <family val="2"/>
        <scheme val="minor"/>
      </rPr>
      <t>/日本映画, vol. 5 no. 1~3</t>
    </r>
  </si>
  <si>
    <r>
      <t>Nihon eiga</t>
    </r>
    <r>
      <rPr>
        <sz val="9"/>
        <rFont val="Calibri"/>
        <family val="2"/>
        <scheme val="minor"/>
      </rPr>
      <t>/日本映画, vol. 5 no. 4~6</t>
    </r>
  </si>
  <si>
    <r>
      <t>Nihon eiga</t>
    </r>
    <r>
      <rPr>
        <sz val="9"/>
        <rFont val="Calibri"/>
        <family val="2"/>
        <scheme val="minor"/>
      </rPr>
      <t>/日本映画, vol. 5 no. 7, 8</t>
    </r>
  </si>
  <si>
    <r>
      <t>Nihon eiga</t>
    </r>
    <r>
      <rPr>
        <sz val="9"/>
        <rFont val="Calibri"/>
        <family val="2"/>
        <scheme val="minor"/>
      </rPr>
      <t>/日本映画, vol. 5 no. 9~12</t>
    </r>
  </si>
  <si>
    <r>
      <t>Nihon eiga</t>
    </r>
    <r>
      <rPr>
        <sz val="9"/>
        <rFont val="Calibri"/>
        <family val="2"/>
        <scheme val="minor"/>
      </rPr>
      <t>/日本映画, vol. 6 no. 1~3</t>
    </r>
  </si>
  <si>
    <r>
      <t>Nihon eiga</t>
    </r>
    <r>
      <rPr>
        <sz val="9"/>
        <rFont val="Calibri"/>
        <family val="2"/>
        <scheme val="minor"/>
      </rPr>
      <t>/日本映画, vol. 6 no. 4~6</t>
    </r>
  </si>
  <si>
    <r>
      <t>Nihon eiga</t>
    </r>
    <r>
      <rPr>
        <sz val="9"/>
        <rFont val="Calibri"/>
        <family val="2"/>
        <scheme val="minor"/>
      </rPr>
      <t>/日本映画, vol. 6 no. 7~9</t>
    </r>
  </si>
  <si>
    <r>
      <t>Nihon eiga</t>
    </r>
    <r>
      <rPr>
        <sz val="9"/>
        <rFont val="Calibri"/>
        <family val="2"/>
        <scheme val="minor"/>
      </rPr>
      <t>/日本映画, vol. 6 no. 10~12</t>
    </r>
  </si>
  <si>
    <r>
      <t>Nihon eiga</t>
    </r>
    <r>
      <rPr>
        <sz val="9"/>
        <rFont val="Calibri"/>
        <family val="2"/>
        <scheme val="minor"/>
      </rPr>
      <t>/日本映画, vol. 7 no. 1~3</t>
    </r>
  </si>
  <si>
    <r>
      <t>Nihon eiga</t>
    </r>
    <r>
      <rPr>
        <sz val="9"/>
        <rFont val="Calibri"/>
        <family val="2"/>
        <scheme val="minor"/>
      </rPr>
      <t>/日本映画, vol. 7 no. 4~6</t>
    </r>
  </si>
  <si>
    <r>
      <t>Nihon eiga</t>
    </r>
    <r>
      <rPr>
        <sz val="9"/>
        <rFont val="Calibri"/>
        <family val="2"/>
        <scheme val="minor"/>
      </rPr>
      <t>/日本映画, vol. 7 no. 7~9</t>
    </r>
  </si>
  <si>
    <r>
      <t>Nihon eiga</t>
    </r>
    <r>
      <rPr>
        <sz val="9"/>
        <rFont val="Calibri"/>
        <family val="2"/>
        <scheme val="minor"/>
      </rPr>
      <t>/日本映画, vol. 7 no. 10~12</t>
    </r>
  </si>
  <si>
    <r>
      <t>Nihon eiga</t>
    </r>
    <r>
      <rPr>
        <sz val="9"/>
        <rFont val="Calibri"/>
        <family val="2"/>
        <scheme val="minor"/>
      </rPr>
      <t>/日本映画, vol. 8 no. 1~4</t>
    </r>
  </si>
  <si>
    <r>
      <t>Nihon eiga</t>
    </r>
    <r>
      <rPr>
        <sz val="9"/>
        <rFont val="Calibri"/>
        <family val="2"/>
        <scheme val="minor"/>
      </rPr>
      <t>/日本映画, vol. 8 no. 5~7</t>
    </r>
  </si>
  <si>
    <r>
      <t>Nihon eiga</t>
    </r>
    <r>
      <rPr>
        <sz val="9"/>
        <rFont val="Calibri"/>
        <family val="2"/>
        <scheme val="minor"/>
      </rPr>
      <t>/日本映画, vol. 8 no. 8~10</t>
    </r>
  </si>
  <si>
    <r>
      <t>Nihon eiga</t>
    </r>
    <r>
      <rPr>
        <sz val="9"/>
        <rFont val="Calibri"/>
        <family val="2"/>
        <scheme val="minor"/>
      </rPr>
      <t>/日本映画, vol. 8 no. 11, 12, vol. 9 no. 1~3</t>
    </r>
  </si>
  <si>
    <r>
      <t>Nihon eiga</t>
    </r>
    <r>
      <rPr>
        <sz val="9"/>
        <rFont val="Calibri"/>
        <family val="2"/>
        <scheme val="minor"/>
      </rPr>
      <t>/日本映画, vol. 9 no. 7, 9~18, vol. 10 no. 3</t>
    </r>
  </si>
  <si>
    <r>
      <t>Nihon eiga ishin no jitsuegen - kokueian</t>
    </r>
    <r>
      <rPr>
        <sz val="9"/>
        <rFont val="Calibri"/>
        <family val="2"/>
        <scheme val="minor"/>
      </rPr>
      <t>/日本映画維新の実現 - 国映案</t>
    </r>
  </si>
  <si>
    <r>
      <t>Nihon shōnen: katsudō shashingo</t>
    </r>
    <r>
      <rPr>
        <sz val="9"/>
        <rFont val="Calibri"/>
        <family val="2"/>
        <scheme val="minor"/>
      </rPr>
      <t>/日本少年 活動写真号, vol. 17 no. 10</t>
    </r>
  </si>
  <si>
    <r>
      <t>Nikkatsu</t>
    </r>
    <r>
      <rPr>
        <sz val="9"/>
        <rFont val="Calibri"/>
        <family val="2"/>
        <scheme val="minor"/>
      </rPr>
      <t>/日活, vol. 2 no. 2</t>
    </r>
  </si>
  <si>
    <r>
      <t>Nikkatsu</t>
    </r>
    <r>
      <rPr>
        <sz val="9"/>
        <rFont val="Calibri"/>
        <family val="2"/>
        <scheme val="minor"/>
      </rPr>
      <t>/日活, vol. 11 no. 4</t>
    </r>
  </si>
  <si>
    <r>
      <rPr>
        <i/>
        <sz val="9"/>
        <rFont val="Calibri"/>
        <family val="2"/>
        <scheme val="minor"/>
      </rPr>
      <t>Oasis</t>
    </r>
    <r>
      <rPr>
        <sz val="9"/>
        <rFont val="Calibri"/>
        <family val="2"/>
        <scheme val="minor"/>
      </rPr>
      <t>/オアシス, vol. 2 no. 9, 10</t>
    </r>
  </si>
  <si>
    <r>
      <t>Ongaku to eiga</t>
    </r>
    <r>
      <rPr>
        <sz val="9"/>
        <rFont val="Calibri"/>
        <family val="2"/>
        <scheme val="minor"/>
      </rPr>
      <t>/音楽と映画, vol. 3 no. 3, 6~8, vol. 4 no. 2~5, 1 of 2</t>
    </r>
  </si>
  <si>
    <r>
      <t>Ongaku to eiga</t>
    </r>
    <r>
      <rPr>
        <sz val="9"/>
        <rFont val="Calibri"/>
        <family val="2"/>
        <scheme val="minor"/>
      </rPr>
      <t>/音楽と映画, vol. 4 no. 5~10, 2 of 2</t>
    </r>
  </si>
  <si>
    <r>
      <t>Poketto katsudō shashin</t>
    </r>
    <r>
      <rPr>
        <sz val="9"/>
        <rFont val="Calibri"/>
        <family val="2"/>
        <scheme val="minor"/>
      </rPr>
      <t>/ポケット活動写真, vol. 1 no. 6</t>
    </r>
  </si>
  <si>
    <r>
      <t>Ryūkō to eiga</t>
    </r>
    <r>
      <rPr>
        <sz val="9"/>
        <rFont val="Calibri"/>
        <family val="2"/>
        <scheme val="minor"/>
      </rPr>
      <t>/流行と映画, no. 8~12</t>
    </r>
  </si>
  <si>
    <r>
      <t>Sakkaku</t>
    </r>
    <r>
      <rPr>
        <sz val="9"/>
        <rFont val="Calibri"/>
        <family val="2"/>
        <scheme val="minor"/>
      </rPr>
      <t>/錯覚, vol. 1 no. 5, 6</t>
    </r>
  </si>
  <si>
    <r>
      <t>Sandē kinema</t>
    </r>
    <r>
      <rPr>
        <sz val="9"/>
        <rFont val="Calibri"/>
        <family val="2"/>
        <scheme val="minor"/>
      </rPr>
      <t>/サンデーキネマ, no. 60, 95</t>
    </r>
  </si>
  <si>
    <r>
      <t>Sandē mainichi/</t>
    </r>
    <r>
      <rPr>
        <sz val="9"/>
        <rFont val="Calibri"/>
        <family val="2"/>
        <scheme val="minor"/>
      </rPr>
      <t>サンデー毎日, 映画號, vol. 13 no. 45, vol. 14 no. 17, 33, 48, vol. 15 no. 33, 48, vol. 16 no. 3, 19, 39, 52, vol. 17 no. 16, 34, vol. 18 no. 16, vol. 19 no. 17, 35</t>
    </r>
  </si>
  <si>
    <r>
      <t>Santōseki</t>
    </r>
    <r>
      <rPr>
        <sz val="9"/>
        <rFont val="Calibri"/>
        <family val="2"/>
        <scheme val="minor"/>
      </rPr>
      <t>/三等席, vol. 1 no. 3, vol. 3 no. 2</t>
    </r>
  </si>
  <si>
    <r>
      <t>Seijin</t>
    </r>
    <r>
      <rPr>
        <sz val="9"/>
        <rFont val="Calibri"/>
        <family val="2"/>
        <scheme val="minor"/>
      </rPr>
      <t>/声陣</t>
    </r>
  </si>
  <si>
    <r>
      <t>Sekai eiga</t>
    </r>
    <r>
      <rPr>
        <sz val="9"/>
        <rFont val="Calibri"/>
        <family val="2"/>
        <scheme val="minor"/>
      </rPr>
      <t>/世界映画/</t>
    </r>
    <r>
      <rPr>
        <i/>
        <sz val="9"/>
        <rFont val="Calibri"/>
        <family val="2"/>
        <scheme val="minor"/>
      </rPr>
      <t>Filmworld</t>
    </r>
    <r>
      <rPr>
        <sz val="9"/>
        <rFont val="Calibri"/>
        <family val="2"/>
        <scheme val="minor"/>
      </rPr>
      <t>, vol. 2 no. 1</t>
    </r>
  </si>
  <si>
    <r>
      <rPr>
        <i/>
        <sz val="9"/>
        <rFont val="Calibri"/>
        <family val="2"/>
        <scheme val="minor"/>
      </rPr>
      <t>Sekai katsudō shashin haiyū ninki banzuke</t>
    </r>
    <r>
      <rPr>
        <sz val="9"/>
        <rFont val="Calibri"/>
        <family val="2"/>
        <scheme val="minor"/>
      </rPr>
      <t>/世界活動写真俳優人気番附 in</t>
    </r>
    <r>
      <rPr>
        <i/>
        <sz val="9"/>
        <rFont val="Calibri"/>
        <family val="2"/>
        <scheme val="minor"/>
      </rPr>
      <t xml:space="preserve"> Katsudō Kurabu</t>
    </r>
    <r>
      <rPr>
        <sz val="9"/>
        <rFont val="Calibri"/>
        <family val="2"/>
        <scheme val="minor"/>
      </rPr>
      <t>/活動倶楽部</t>
    </r>
  </si>
  <si>
    <r>
      <t>Sekai panfuretto tsūshin</t>
    </r>
    <r>
      <rPr>
        <sz val="9"/>
        <rFont val="Calibri"/>
        <family val="2"/>
        <scheme val="minor"/>
      </rPr>
      <t>/世界パンフレット通信, no. 18, 24, 30, 36, 45, 54</t>
    </r>
  </si>
  <si>
    <r>
      <t>Serupan</t>
    </r>
    <r>
      <rPr>
        <sz val="9"/>
        <rFont val="Calibri"/>
        <family val="2"/>
        <scheme val="minor"/>
      </rPr>
      <t>/セルパン/The Serpent, no. 3</t>
    </r>
  </si>
  <si>
    <r>
      <t>Shashin shūhō</t>
    </r>
    <r>
      <rPr>
        <sz val="9"/>
        <rFont val="Calibri"/>
        <family val="2"/>
        <scheme val="minor"/>
      </rPr>
      <t>/写真週報, no. 171</t>
    </r>
  </si>
  <si>
    <r>
      <t>Shashin to eiga</t>
    </r>
    <r>
      <rPr>
        <sz val="9"/>
        <rFont val="Calibri"/>
        <family val="2"/>
        <scheme val="minor"/>
      </rPr>
      <t>/写真と映画</t>
    </r>
  </si>
  <si>
    <r>
      <t>Shibai to eiga: Meiryū hanagata daishashinchō</t>
    </r>
    <r>
      <rPr>
        <sz val="9"/>
        <rFont val="Calibri"/>
        <family val="2"/>
        <scheme val="minor"/>
      </rPr>
      <t>/芝居と映画：名流花形大写真帖, vol. 4 no. 1</t>
    </r>
  </si>
  <si>
    <r>
      <t xml:space="preserve">Supplement to </t>
    </r>
    <r>
      <rPr>
        <i/>
        <sz val="9"/>
        <rFont val="Calibri"/>
        <family val="2"/>
        <scheme val="minor"/>
      </rPr>
      <t>Fuji</t>
    </r>
    <r>
      <rPr>
        <sz val="9"/>
        <rFont val="Calibri"/>
        <family val="2"/>
        <scheme val="minor"/>
      </rPr>
      <t>/富士</t>
    </r>
    <r>
      <rPr>
        <i/>
        <sz val="9"/>
        <rFont val="Calibri"/>
        <family val="2"/>
        <scheme val="minor"/>
      </rPr>
      <t xml:space="preserve"> </t>
    </r>
    <r>
      <rPr>
        <sz val="9"/>
        <rFont val="Calibri"/>
        <family val="2"/>
        <scheme val="minor"/>
      </rPr>
      <t>magazine, Published by Dai Nippon Yubenkai Kodansha</t>
    </r>
  </si>
  <si>
    <r>
      <t>Shibai to katsudō</t>
    </r>
    <r>
      <rPr>
        <sz val="9"/>
        <rFont val="Calibri"/>
        <family val="2"/>
        <scheme val="minor"/>
      </rPr>
      <t>/芝居と活動, vol. 1 no. 3</t>
    </r>
  </si>
  <si>
    <r>
      <t>Shibai to kinema</t>
    </r>
    <r>
      <rPr>
        <sz val="9"/>
        <rFont val="Calibri"/>
        <family val="2"/>
        <scheme val="minor"/>
      </rPr>
      <t>/芝居とキネマ/</t>
    </r>
    <r>
      <rPr>
        <i/>
        <sz val="9"/>
        <rFont val="Calibri"/>
        <family val="2"/>
        <scheme val="minor"/>
      </rPr>
      <t>Stage and Screen</t>
    </r>
    <r>
      <rPr>
        <sz val="9"/>
        <rFont val="Calibri"/>
        <family val="2"/>
        <scheme val="minor"/>
      </rPr>
      <t>, vol. 1 no. 1, X of X</t>
    </r>
  </si>
  <si>
    <r>
      <t>Shibai to kinema</t>
    </r>
    <r>
      <rPr>
        <sz val="9"/>
        <rFont val="Calibri"/>
        <family val="2"/>
        <scheme val="minor"/>
      </rPr>
      <t>/芝居とキネマ/</t>
    </r>
    <r>
      <rPr>
        <i/>
        <sz val="9"/>
        <rFont val="Calibri"/>
        <family val="2"/>
        <scheme val="minor"/>
      </rPr>
      <t>Stage and Screen</t>
    </r>
    <r>
      <rPr>
        <sz val="9"/>
        <rFont val="Calibri"/>
        <family val="2"/>
        <scheme val="minor"/>
      </rPr>
      <t>, vol. 1 no. 2~4, X of X</t>
    </r>
  </si>
  <si>
    <r>
      <t>Shibai to kinema</t>
    </r>
    <r>
      <rPr>
        <sz val="9"/>
        <rFont val="Calibri"/>
        <family val="2"/>
        <scheme val="minor"/>
      </rPr>
      <t>/芝居とキネマ/</t>
    </r>
    <r>
      <rPr>
        <i/>
        <sz val="9"/>
        <rFont val="Calibri"/>
        <family val="2"/>
        <scheme val="minor"/>
      </rPr>
      <t>Stage and Screen</t>
    </r>
    <r>
      <rPr>
        <sz val="9"/>
        <rFont val="Calibri"/>
        <family val="2"/>
        <scheme val="minor"/>
      </rPr>
      <t>, vol. 2 no. 1, X of X</t>
    </r>
  </si>
  <si>
    <r>
      <t>Shibai to kinema</t>
    </r>
    <r>
      <rPr>
        <sz val="9"/>
        <rFont val="Calibri"/>
        <family val="2"/>
        <scheme val="minor"/>
      </rPr>
      <t>/芝居とキネマ/</t>
    </r>
    <r>
      <rPr>
        <i/>
        <sz val="9"/>
        <rFont val="Calibri"/>
        <family val="2"/>
        <scheme val="minor"/>
      </rPr>
      <t>Stage and Screen</t>
    </r>
    <r>
      <rPr>
        <sz val="9"/>
        <rFont val="Calibri"/>
        <family val="2"/>
        <scheme val="minor"/>
      </rPr>
      <t>, vol. 2 no. 2~6, and</t>
    </r>
    <r>
      <rPr>
        <i/>
        <sz val="9"/>
        <rFont val="Calibri"/>
        <family val="2"/>
        <scheme val="minor"/>
      </rPr>
      <t xml:space="preserve"> rinji zōkan</t>
    </r>
    <r>
      <rPr>
        <sz val="9"/>
        <rFont val="Calibri"/>
        <family val="2"/>
        <scheme val="minor"/>
      </rPr>
      <t>/臨時増刊,  X of X</t>
    </r>
  </si>
  <si>
    <r>
      <t>incomplete issues, includes Eiga geijutsu/映画芸術/</t>
    </r>
    <r>
      <rPr>
        <i/>
        <sz val="9"/>
        <rFont val="Calibri"/>
        <family val="2"/>
        <scheme val="minor"/>
      </rPr>
      <t>L'Art Cinematographique</t>
    </r>
    <r>
      <rPr>
        <sz val="9"/>
        <rFont val="Calibri"/>
        <family val="2"/>
        <scheme val="minor"/>
      </rPr>
      <t xml:space="preserve"> (Shibai to kinema rinji zōkan), Published by Osaka Mainichi Shinbunsha Shuppanbu/大阪毎日新聞社出版部</t>
    </r>
  </si>
  <si>
    <r>
      <t>Shibai to kinema</t>
    </r>
    <r>
      <rPr>
        <sz val="9"/>
        <rFont val="Calibri"/>
        <family val="2"/>
        <scheme val="minor"/>
      </rPr>
      <t>/芝居とキネマ/</t>
    </r>
    <r>
      <rPr>
        <i/>
        <sz val="9"/>
        <rFont val="Calibri"/>
        <family val="2"/>
        <scheme val="minor"/>
      </rPr>
      <t>Stage and Screen</t>
    </r>
    <r>
      <rPr>
        <sz val="9"/>
        <rFont val="Calibri"/>
        <family val="2"/>
        <scheme val="minor"/>
      </rPr>
      <t>, vol. 2 no. 7~9, X of X</t>
    </r>
  </si>
  <si>
    <r>
      <t>Shibai to kinema</t>
    </r>
    <r>
      <rPr>
        <sz val="9"/>
        <rFont val="Calibri"/>
        <family val="2"/>
        <scheme val="minor"/>
      </rPr>
      <t>/芝居とキネマ/</t>
    </r>
    <r>
      <rPr>
        <i/>
        <sz val="9"/>
        <rFont val="Calibri"/>
        <family val="2"/>
        <scheme val="minor"/>
      </rPr>
      <t>Stage and Screen</t>
    </r>
    <r>
      <rPr>
        <sz val="9"/>
        <rFont val="Calibri"/>
        <family val="2"/>
        <scheme val="minor"/>
      </rPr>
      <t>, vol. 2 no. 10~12, X of X</t>
    </r>
  </si>
  <si>
    <r>
      <t>Shibai to kinema</t>
    </r>
    <r>
      <rPr>
        <sz val="9"/>
        <rFont val="Calibri"/>
        <family val="2"/>
        <scheme val="minor"/>
      </rPr>
      <t>/芝居とキネマ/</t>
    </r>
    <r>
      <rPr>
        <i/>
        <sz val="9"/>
        <rFont val="Calibri"/>
        <family val="2"/>
        <scheme val="minor"/>
      </rPr>
      <t>Stage and Screen</t>
    </r>
    <r>
      <rPr>
        <sz val="9"/>
        <rFont val="Calibri"/>
        <family val="2"/>
        <scheme val="minor"/>
      </rPr>
      <t>, no. 12~16, 18, 20</t>
    </r>
  </si>
  <si>
    <r>
      <t>Shibai to kinema/</t>
    </r>
    <r>
      <rPr>
        <sz val="9"/>
        <rFont val="Calibri"/>
        <family val="2"/>
        <scheme val="minor"/>
      </rPr>
      <t>芝居とキネマ/</t>
    </r>
    <r>
      <rPr>
        <i/>
        <sz val="9"/>
        <rFont val="Calibri"/>
        <family val="2"/>
        <scheme val="minor"/>
      </rPr>
      <t>Stage and Screen</t>
    </r>
    <r>
      <rPr>
        <sz val="9"/>
        <rFont val="Calibri"/>
        <family val="2"/>
        <scheme val="minor"/>
      </rPr>
      <t>, vol. 3, no. 1~6, X of X</t>
    </r>
  </si>
  <si>
    <r>
      <t>Shibai to kinema/</t>
    </r>
    <r>
      <rPr>
        <sz val="9"/>
        <rFont val="Calibri"/>
        <family val="2"/>
        <scheme val="minor"/>
      </rPr>
      <t>芝居とキネマ/</t>
    </r>
    <r>
      <rPr>
        <i/>
        <sz val="9"/>
        <rFont val="Calibri"/>
        <family val="2"/>
        <scheme val="minor"/>
      </rPr>
      <t>Stage and Screen</t>
    </r>
    <r>
      <rPr>
        <sz val="9"/>
        <rFont val="Calibri"/>
        <family val="2"/>
        <scheme val="minor"/>
      </rPr>
      <t>, vol. 3, no. 7~12, X of X</t>
    </r>
  </si>
  <si>
    <r>
      <t>Shibai to kinema</t>
    </r>
    <r>
      <rPr>
        <sz val="9"/>
        <rFont val="Calibri"/>
        <family val="2"/>
        <scheme val="minor"/>
      </rPr>
      <t>/芝居とキネマ/</t>
    </r>
    <r>
      <rPr>
        <i/>
        <sz val="9"/>
        <rFont val="Calibri"/>
        <family val="2"/>
        <scheme val="minor"/>
      </rPr>
      <t>Stage and Screen</t>
    </r>
    <r>
      <rPr>
        <sz val="9"/>
        <rFont val="Calibri"/>
        <family val="2"/>
        <scheme val="minor"/>
      </rPr>
      <t>, vol. 4 no. 1~3, X of X</t>
    </r>
  </si>
  <si>
    <r>
      <t>Shibai to kinema</t>
    </r>
    <r>
      <rPr>
        <sz val="9"/>
        <rFont val="Calibri"/>
        <family val="2"/>
        <scheme val="minor"/>
      </rPr>
      <t>/芝居とキネマ/</t>
    </r>
    <r>
      <rPr>
        <i/>
        <sz val="9"/>
        <rFont val="Calibri"/>
        <family val="2"/>
        <scheme val="minor"/>
      </rPr>
      <t>Stage and Screen</t>
    </r>
    <r>
      <rPr>
        <sz val="9"/>
        <rFont val="Calibri"/>
        <family val="2"/>
        <scheme val="minor"/>
      </rPr>
      <t>, vol. 4 no. 4~12, X of X</t>
    </r>
  </si>
  <si>
    <r>
      <t>Shibai to kinema</t>
    </r>
    <r>
      <rPr>
        <sz val="9"/>
        <rFont val="Calibri"/>
        <family val="2"/>
        <scheme val="minor"/>
      </rPr>
      <t>/芝居とキネマ/</t>
    </r>
    <r>
      <rPr>
        <i/>
        <sz val="9"/>
        <rFont val="Calibri"/>
        <family val="2"/>
        <scheme val="minor"/>
      </rPr>
      <t>Stage and Screen</t>
    </r>
    <r>
      <rPr>
        <sz val="9"/>
        <rFont val="Calibri"/>
        <family val="2"/>
        <scheme val="minor"/>
      </rPr>
      <t>, vol. 5 no. 1~6, vol. 6 no. 1, 2, 4, 5, X of X</t>
    </r>
  </si>
  <si>
    <r>
      <t>Shimogamo</t>
    </r>
    <r>
      <rPr>
        <sz val="9"/>
        <rFont val="Calibri"/>
        <family val="2"/>
        <scheme val="minor"/>
      </rPr>
      <t>/下加茂, no. 1</t>
    </r>
  </si>
  <si>
    <r>
      <t>Shin eiga</t>
    </r>
    <r>
      <rPr>
        <sz val="9"/>
        <rFont val="Calibri"/>
        <family val="2"/>
        <scheme val="minor"/>
      </rPr>
      <t xml:space="preserve">/新映画, vol. 1 no. 5, 6, vol. 2 no. 5, 11, 12 </t>
    </r>
  </si>
  <si>
    <r>
      <t>Shin eiga</t>
    </r>
    <r>
      <rPr>
        <sz val="9"/>
        <rFont val="Calibri"/>
        <family val="2"/>
        <scheme val="minor"/>
      </rPr>
      <t>/新映画, vol. 3 no. 1~4, 6~8</t>
    </r>
  </si>
  <si>
    <r>
      <t>Shin eiga</t>
    </r>
    <r>
      <rPr>
        <sz val="9"/>
        <rFont val="Calibri"/>
        <family val="2"/>
        <scheme val="minor"/>
      </rPr>
      <t xml:space="preserve">/新映画, vol. 3 no. 9~12 </t>
    </r>
  </si>
  <si>
    <r>
      <t>Shin eiga</t>
    </r>
    <r>
      <rPr>
        <sz val="9"/>
        <rFont val="Calibri"/>
        <family val="2"/>
        <scheme val="minor"/>
      </rPr>
      <t xml:space="preserve">/新映画, vol. 4 no. 1~4 </t>
    </r>
  </si>
  <si>
    <r>
      <t>Shin eiga</t>
    </r>
    <r>
      <rPr>
        <sz val="9"/>
        <rFont val="Calibri"/>
        <family val="2"/>
        <scheme val="minor"/>
      </rPr>
      <t xml:space="preserve">/新映画, vol. 4 no. 5~8 </t>
    </r>
  </si>
  <si>
    <r>
      <t>Shin eiga</t>
    </r>
    <r>
      <rPr>
        <sz val="9"/>
        <rFont val="Calibri"/>
        <family val="2"/>
        <scheme val="minor"/>
      </rPr>
      <t xml:space="preserve">/新映画, vol. 4 no. 9~11, 13,  vol. 5 no. 1~12, , vol. 6 no. 1~6, 7, 9, 11, 12, vol. 7 no. 1~12, vol. 8 no. 2, 12, vol. 9 no. 1, 4~6, 8 </t>
    </r>
  </si>
  <si>
    <r>
      <t>Shin eiga</t>
    </r>
    <r>
      <rPr>
        <sz val="9"/>
        <rFont val="Calibri"/>
        <family val="2"/>
        <scheme val="minor"/>
      </rPr>
      <t>/新映画, vol. 9 no. 10~12, vol. 10 no. 1, 2, 4~12, [new series 1] vol. 1 no. 1~4</t>
    </r>
  </si>
  <si>
    <r>
      <t>Shin eiga</t>
    </r>
    <r>
      <rPr>
        <sz val="9"/>
        <rFont val="Calibri"/>
        <family val="2"/>
        <scheme val="minor"/>
      </rPr>
      <t>/新映画, vol. 1 no. 5~12</t>
    </r>
  </si>
  <si>
    <r>
      <t>Shin eiga</t>
    </r>
    <r>
      <rPr>
        <sz val="9"/>
        <rFont val="Calibri"/>
        <family val="2"/>
        <scheme val="minor"/>
      </rPr>
      <t xml:space="preserve">/新映画, vol. 2 no. 1~ 4, 6~12,  vol. 3 no. 1, 4, 9~11, </t>
    </r>
    <r>
      <rPr>
        <i/>
        <sz val="9"/>
        <rFont val="Calibri"/>
        <family val="2"/>
        <scheme val="minor"/>
      </rPr>
      <t>Shin eiga</t>
    </r>
    <r>
      <rPr>
        <sz val="9"/>
        <rFont val="Calibri"/>
        <family val="2"/>
        <scheme val="minor"/>
      </rPr>
      <t>/新映画, [new series 2] vol. 1 no. 1~8, 12, vol. 2 no. 1</t>
    </r>
  </si>
  <si>
    <r>
      <t>Shinario</t>
    </r>
    <r>
      <rPr>
        <sz val="9"/>
        <rFont val="Calibri"/>
        <family val="2"/>
        <scheme val="minor"/>
      </rPr>
      <t>/シナリオ, no. 3, 4, 7</t>
    </r>
  </si>
  <si>
    <r>
      <t>Shinario</t>
    </r>
    <r>
      <rPr>
        <sz val="9"/>
        <rFont val="Calibri"/>
        <family val="2"/>
        <scheme val="minor"/>
      </rPr>
      <t>/シナリオ, no. 12~14</t>
    </r>
  </si>
  <si>
    <r>
      <t>Shineasuto</t>
    </r>
    <r>
      <rPr>
        <sz val="9"/>
        <rFont val="Calibri"/>
        <family val="2"/>
        <scheme val="minor"/>
      </rPr>
      <t>/シネアスト, no. 10</t>
    </r>
  </si>
  <si>
    <r>
      <t>Shinema ōkoku</t>
    </r>
    <r>
      <rPr>
        <sz val="9"/>
        <rFont val="Calibri"/>
        <family val="2"/>
        <scheme val="minor"/>
      </rPr>
      <t>/シネマ王国, vol. 1 no. 1, vol. 2 no. 6, vol. 4 no. 3, 11, vol. 5 no. 5</t>
    </r>
  </si>
  <si>
    <r>
      <t>Shinkō eiga</t>
    </r>
    <r>
      <rPr>
        <sz val="9"/>
        <rFont val="Calibri"/>
        <family val="2"/>
        <scheme val="minor"/>
      </rPr>
      <t>/新興映画, vol. 1 no. 1~4, 1 of 3</t>
    </r>
  </si>
  <si>
    <r>
      <t>Shinkō eiga</t>
    </r>
    <r>
      <rPr>
        <sz val="9"/>
        <rFont val="Calibri"/>
        <family val="2"/>
        <scheme val="minor"/>
      </rPr>
      <t>/新興映画, vol. 2 no. 1~3, 2 of 3</t>
    </r>
  </si>
  <si>
    <r>
      <t>Shinkō eiga</t>
    </r>
    <r>
      <rPr>
        <sz val="9"/>
        <rFont val="Calibri"/>
        <family val="2"/>
        <scheme val="minor"/>
      </rPr>
      <t>/新興映画, vol. 2 no. 4~6, 3 of 3</t>
    </r>
  </si>
  <si>
    <r>
      <t>Shinkō eiga</t>
    </r>
    <r>
      <rPr>
        <sz val="9"/>
        <rFont val="Calibri"/>
        <family val="2"/>
        <scheme val="minor"/>
      </rPr>
      <t>/新興映画, vol. 2 no. 1</t>
    </r>
  </si>
  <si>
    <r>
      <t>Shinkō eiga</t>
    </r>
    <r>
      <rPr>
        <sz val="9"/>
        <rFont val="Calibri"/>
        <family val="2"/>
        <scheme val="minor"/>
      </rPr>
      <t>/新興映画, vol. 2 no. 2</t>
    </r>
    <r>
      <rPr>
        <sz val="10"/>
        <rFont val="Arial"/>
        <family val="2"/>
      </rPr>
      <t/>
    </r>
  </si>
  <si>
    <r>
      <t>Shinkō eiga</t>
    </r>
    <r>
      <rPr>
        <sz val="9"/>
        <rFont val="Calibri"/>
        <family val="2"/>
        <scheme val="minor"/>
      </rPr>
      <t>/新興映画, vol. 2 no. 4</t>
    </r>
  </si>
  <si>
    <r>
      <t>Shinkō eiga</t>
    </r>
    <r>
      <rPr>
        <sz val="9"/>
        <rFont val="Calibri"/>
        <family val="2"/>
        <scheme val="minor"/>
      </rPr>
      <t>/新興映画, vol. 5 no. 5, vol. 6 no. 8</t>
    </r>
  </si>
  <si>
    <r>
      <rPr>
        <i/>
        <sz val="9"/>
        <rFont val="Calibri"/>
        <family val="2"/>
        <scheme val="minor"/>
      </rPr>
      <t>Shinkō geijutsu</t>
    </r>
    <r>
      <rPr>
        <sz val="9"/>
        <rFont val="Calibri"/>
        <family val="2"/>
        <scheme val="minor"/>
      </rPr>
      <t>/新興芸術, vol. 1 no. 1~3, X of X</t>
    </r>
  </si>
  <si>
    <r>
      <t xml:space="preserve">2 copies of issues nos. 1, 2, 3, Published by Geibun Shoin/芸文書院, reprinted in Makino Mamoru, ed. </t>
    </r>
    <r>
      <rPr>
        <i/>
        <sz val="9"/>
        <rFont val="Calibri"/>
        <family val="2"/>
        <scheme val="minor"/>
      </rPr>
      <t>Nihon modanizumu no kōryū</t>
    </r>
    <r>
      <rPr>
        <sz val="9"/>
        <rFont val="Calibri"/>
        <family val="2"/>
        <scheme val="minor"/>
      </rPr>
      <t>/日本モダニズムの興隆, Tokyo: Yumani Shobō/ゆまに書房, 1990, succeeding title see Series 6 (Subject Files) Subseries 16 (Proletarian Film Movements (Prokino)) for more information.</t>
    </r>
  </si>
  <si>
    <r>
      <rPr>
        <i/>
        <sz val="9"/>
        <rFont val="Calibri"/>
        <family val="2"/>
        <scheme val="minor"/>
      </rPr>
      <t>Shinkō geijutsu</t>
    </r>
    <r>
      <rPr>
        <sz val="9"/>
        <rFont val="Calibri"/>
        <family val="2"/>
        <scheme val="minor"/>
      </rPr>
      <t>/新興芸術,  vol. 2 no. 1~4/5</t>
    </r>
  </si>
  <si>
    <r>
      <t xml:space="preserve">2 copies of issues nos. 1, 2/3, 4/5,  Published by Geibun Shoin/芸文書院, reprinted in Makino Mamoru, ed. </t>
    </r>
    <r>
      <rPr>
        <i/>
        <sz val="9"/>
        <rFont val="Calibri"/>
        <family val="2"/>
        <scheme val="minor"/>
      </rPr>
      <t>Nihon modanizumu no kōryū</t>
    </r>
    <r>
      <rPr>
        <sz val="9"/>
        <rFont val="Calibri"/>
        <family val="2"/>
        <scheme val="minor"/>
      </rPr>
      <t>/日本モダニズムの興隆, Tokyo: Yumani Shobō/ゆまに書房, 1990, succeeding title see Series 6 (Subject Files) Subseries 16 (Proletarian Film Movements (Prokino)) for more information.</t>
    </r>
  </si>
  <si>
    <r>
      <rPr>
        <i/>
        <sz val="9"/>
        <rFont val="Calibri"/>
        <family val="2"/>
        <scheme val="minor"/>
      </rPr>
      <t>Shinkō geijutsu kenkyū</t>
    </r>
    <r>
      <rPr>
        <sz val="9"/>
        <rFont val="Calibri"/>
        <family val="2"/>
        <scheme val="minor"/>
      </rPr>
      <t>/新興芸術研究, no. 1</t>
    </r>
  </si>
  <si>
    <r>
      <t xml:space="preserve">merged with </t>
    </r>
    <r>
      <rPr>
        <i/>
        <sz val="9"/>
        <rFont val="Calibri"/>
        <family val="2"/>
        <scheme val="minor"/>
      </rPr>
      <t>Shinkō geijutsu</t>
    </r>
    <r>
      <rPr>
        <sz val="9"/>
        <rFont val="Calibri"/>
        <family val="2"/>
        <scheme val="minor"/>
      </rPr>
      <t xml:space="preserve"> for issue no. 7/8 (1931 May)</t>
    </r>
  </si>
  <si>
    <r>
      <rPr>
        <i/>
        <sz val="9"/>
        <rFont val="Calibri"/>
        <family val="2"/>
        <scheme val="minor"/>
      </rPr>
      <t>Shinkō geijutsu kenkyū</t>
    </r>
    <r>
      <rPr>
        <sz val="9"/>
        <rFont val="Calibri"/>
        <family val="2"/>
        <scheme val="minor"/>
      </rPr>
      <t>/新興芸術研究, no. 2</t>
    </r>
  </si>
  <si>
    <r>
      <rPr>
        <i/>
        <sz val="9"/>
        <rFont val="Calibri"/>
        <family val="2"/>
        <scheme val="minor"/>
      </rPr>
      <t>Shinkō geijutsu kenkyū</t>
    </r>
    <r>
      <rPr>
        <sz val="9"/>
        <rFont val="Calibri"/>
        <family val="2"/>
        <scheme val="minor"/>
      </rPr>
      <t>/新興芸術研究, no. 2 duplicate</t>
    </r>
  </si>
  <si>
    <r>
      <t>Shūhō</t>
    </r>
    <r>
      <rPr>
        <sz val="9"/>
        <rFont val="Calibri"/>
        <family val="2"/>
        <scheme val="minor"/>
      </rPr>
      <t>/週報, no. 134, 279, 281, 289, 290, 293, 302, 308, 309, 387</t>
    </r>
  </si>
  <si>
    <r>
      <t>Shūhō engeki eiga</t>
    </r>
    <r>
      <rPr>
        <sz val="9"/>
        <rFont val="Calibri"/>
        <family val="2"/>
        <scheme val="minor"/>
      </rPr>
      <t>/週報演劇映画, no. 2</t>
    </r>
  </si>
  <si>
    <r>
      <t>Shūkan Asahi rinji zōkan 「haru no eiga gō」</t>
    </r>
    <r>
      <rPr>
        <sz val="9"/>
        <rFont val="Calibri"/>
        <family val="2"/>
        <scheme val="minor"/>
      </rPr>
      <t>/週刊朝日臨時増刊「春の映画號」</t>
    </r>
  </si>
  <si>
    <r>
      <t>Shūkan Asahi rinji zōkan 「natsu no eiga gō」</t>
    </r>
    <r>
      <rPr>
        <sz val="9"/>
        <rFont val="Calibri"/>
        <family val="2"/>
        <scheme val="minor"/>
      </rPr>
      <t xml:space="preserve">/週刊朝日臨時増刊「夏の映画號」, </t>
    </r>
  </si>
  <si>
    <r>
      <rPr>
        <i/>
        <sz val="9"/>
        <rFont val="Calibri"/>
        <family val="2"/>
        <scheme val="minor"/>
      </rPr>
      <t>Shumi</t>
    </r>
    <r>
      <rPr>
        <sz val="9"/>
        <rFont val="Calibri"/>
        <family val="2"/>
        <scheme val="minor"/>
      </rPr>
      <t>/趣味, vol. 4 no. 8</t>
    </r>
  </si>
  <si>
    <r>
      <t>S.P. gurahikku</t>
    </r>
    <r>
      <rPr>
        <sz val="9"/>
        <rFont val="Calibri"/>
        <family val="2"/>
        <scheme val="minor"/>
      </rPr>
      <t>/S.P. グラヒック, parts of magazine</t>
    </r>
  </si>
  <si>
    <r>
      <t>Sutaa fukkokuban/</t>
    </r>
    <r>
      <rPr>
        <sz val="9"/>
        <rFont val="Calibri"/>
        <family val="2"/>
        <scheme val="minor"/>
      </rPr>
      <t>スタア復刻版/Star reprints</t>
    </r>
  </si>
  <si>
    <r>
      <t>Sutaa</t>
    </r>
    <r>
      <rPr>
        <sz val="9"/>
        <rFont val="Calibri"/>
        <family val="2"/>
        <scheme val="minor"/>
      </rPr>
      <t xml:space="preserve">/スタア/Star, vol. 2 no. 3, 8, 9 </t>
    </r>
  </si>
  <si>
    <r>
      <t>Sutaa</t>
    </r>
    <r>
      <rPr>
        <sz val="9"/>
        <rFont val="Calibri"/>
        <family val="2"/>
        <scheme val="minor"/>
      </rPr>
      <t xml:space="preserve">/スタア/Star, vol. 3 no. 7, 9~21, 23 </t>
    </r>
  </si>
  <si>
    <r>
      <t>Sutaa</t>
    </r>
    <r>
      <rPr>
        <sz val="9"/>
        <rFont val="Calibri"/>
        <family val="2"/>
        <scheme val="minor"/>
      </rPr>
      <t xml:space="preserve">/スタア/Star, vol. 4 no. 1~3, 6 , 7, 9~13 </t>
    </r>
  </si>
  <si>
    <r>
      <t>Sutaa</t>
    </r>
    <r>
      <rPr>
        <sz val="9"/>
        <rFont val="Calibri"/>
        <family val="2"/>
        <scheme val="minor"/>
      </rPr>
      <t xml:space="preserve">/スタア/Star, vol. 4 no. 14~24 </t>
    </r>
  </si>
  <si>
    <r>
      <t>Sutaa</t>
    </r>
    <r>
      <rPr>
        <sz val="9"/>
        <rFont val="Calibri"/>
        <family val="2"/>
        <scheme val="minor"/>
      </rPr>
      <t xml:space="preserve">/スタア/Star, vol. 5 no. 1~12 </t>
    </r>
  </si>
  <si>
    <r>
      <t>Sutaa</t>
    </r>
    <r>
      <rPr>
        <sz val="9"/>
        <rFont val="Calibri"/>
        <family val="2"/>
        <scheme val="minor"/>
      </rPr>
      <t xml:space="preserve">/スタア/Star, vol. 5 no. 13~23 </t>
    </r>
  </si>
  <si>
    <r>
      <t>Sutaa</t>
    </r>
    <r>
      <rPr>
        <sz val="9"/>
        <rFont val="Calibri"/>
        <family val="2"/>
        <scheme val="minor"/>
      </rPr>
      <t xml:space="preserve">/スタア/Star, vol. 6 no. 1~10 </t>
    </r>
  </si>
  <si>
    <r>
      <t>Sutaa</t>
    </r>
    <r>
      <rPr>
        <sz val="9"/>
        <rFont val="Calibri"/>
        <family val="2"/>
        <scheme val="minor"/>
      </rPr>
      <t xml:space="preserve">/スタア/Star, vol. 6 no. 11~22, 24 </t>
    </r>
  </si>
  <si>
    <r>
      <t>Sutaa</t>
    </r>
    <r>
      <rPr>
        <sz val="9"/>
        <rFont val="Calibri"/>
        <family val="2"/>
        <scheme val="minor"/>
      </rPr>
      <t>/スタア/Star, vol. 7 no. 1, 6</t>
    </r>
  </si>
  <si>
    <r>
      <t>Sutaa</t>
    </r>
    <r>
      <rPr>
        <sz val="9"/>
        <rFont val="Calibri"/>
        <family val="2"/>
        <scheme val="minor"/>
      </rPr>
      <t>/スタア/Star, vol. 8 no. 1~5</t>
    </r>
  </si>
  <si>
    <r>
      <t>Sutaa</t>
    </r>
    <r>
      <rPr>
        <sz val="9"/>
        <rFont val="Calibri"/>
        <family val="2"/>
        <scheme val="minor"/>
      </rPr>
      <t>/スタア/Star, vol. 9 no. 6~9</t>
    </r>
  </si>
  <si>
    <r>
      <t>Sutaa</t>
    </r>
    <r>
      <rPr>
        <sz val="9"/>
        <rFont val="Calibri"/>
        <family val="2"/>
        <scheme val="minor"/>
      </rPr>
      <t>/スタア/Star, vol. 9 no 8, 10~17</t>
    </r>
  </si>
  <si>
    <r>
      <t>Swing</t>
    </r>
    <r>
      <rPr>
        <sz val="9"/>
        <rFont val="Calibri"/>
        <family val="2"/>
        <scheme val="minor"/>
      </rPr>
      <t>/ジャズ＋シネマ＋モード, vol. 1 no. 1</t>
    </r>
  </si>
  <si>
    <r>
      <t>Teki Beikoku eiga sakuhin nōto</t>
    </r>
    <r>
      <rPr>
        <sz val="9"/>
        <rFont val="Calibri"/>
        <family val="2"/>
        <scheme val="minor"/>
      </rPr>
      <t>/敵米国映画作品ノート</t>
    </r>
  </si>
  <si>
    <r>
      <t>Tetsugakuteki bungaku</t>
    </r>
    <r>
      <rPr>
        <sz val="9"/>
        <rFont val="Calibri"/>
        <family val="2"/>
        <scheme val="minor"/>
      </rPr>
      <t>/哲学的文学</t>
    </r>
  </si>
  <si>
    <r>
      <t>Tōkī ongaku</t>
    </r>
    <r>
      <rPr>
        <sz val="9"/>
        <rFont val="Calibri"/>
        <family val="2"/>
        <scheme val="minor"/>
      </rPr>
      <t>/トオキイ音楽, vol. 1 no. 4, 6~8</t>
    </r>
  </si>
  <si>
    <r>
      <rPr>
        <i/>
        <sz val="9"/>
        <rFont val="Calibri"/>
        <family val="2"/>
        <scheme val="minor"/>
      </rPr>
      <t>Tōkī ongaku</t>
    </r>
    <r>
      <rPr>
        <sz val="9"/>
        <rFont val="Calibri"/>
        <family val="2"/>
        <scheme val="minor"/>
      </rPr>
      <t>/トオキイ音楽/</t>
    </r>
    <r>
      <rPr>
        <i/>
        <sz val="9"/>
        <rFont val="Calibri"/>
        <family val="2"/>
        <scheme val="minor"/>
      </rPr>
      <t>Talkie ・Music ・Record</t>
    </r>
    <r>
      <rPr>
        <sz val="9"/>
        <rFont val="Calibri"/>
        <family val="2"/>
        <scheme val="minor"/>
      </rPr>
      <t>, vol. 2 no. 1</t>
    </r>
  </si>
  <si>
    <r>
      <t>Tokiwa on parēdo</t>
    </r>
    <r>
      <rPr>
        <sz val="9"/>
        <rFont val="Calibri"/>
        <family val="2"/>
        <scheme val="minor"/>
      </rPr>
      <t>/トキワオンパレード</t>
    </r>
  </si>
  <si>
    <r>
      <t>Tokyo eiga shōgekij</t>
    </r>
    <r>
      <rPr>
        <sz val="9"/>
        <rFont val="Calibri"/>
        <family val="2"/>
        <scheme val="minor"/>
      </rPr>
      <t>ō/東京映画小劇場</t>
    </r>
  </si>
  <si>
    <r>
      <t>Tsukigata jidai/</t>
    </r>
    <r>
      <rPr>
        <sz val="9"/>
        <rFont val="Calibri"/>
        <family val="2"/>
        <scheme val="minor"/>
      </rPr>
      <t>月形時代/</t>
    </r>
    <r>
      <rPr>
        <i/>
        <sz val="9"/>
        <rFont val="Calibri"/>
        <family val="2"/>
        <scheme val="minor"/>
      </rPr>
      <t>Die Periode Tsukigatas Istgekommek,</t>
    </r>
    <r>
      <rPr>
        <sz val="9"/>
        <rFont val="Calibri"/>
        <family val="2"/>
        <scheme val="minor"/>
      </rPr>
      <t xml:space="preserve"> vol. 1 no. 2</t>
    </r>
  </si>
  <si>
    <r>
      <t>Zenei jidai</t>
    </r>
    <r>
      <rPr>
        <sz val="9"/>
        <rFont val="Calibri"/>
        <family val="2"/>
        <scheme val="minor"/>
      </rPr>
      <t>/前衛時代/</t>
    </r>
    <r>
      <rPr>
        <i/>
        <sz val="9"/>
        <rFont val="Calibri"/>
        <family val="2"/>
        <scheme val="minor"/>
      </rPr>
      <t xml:space="preserve"> L'age des avant-gardes</t>
    </r>
    <r>
      <rPr>
        <sz val="9"/>
        <rFont val="Calibri"/>
        <family val="2"/>
        <scheme val="minor"/>
      </rPr>
      <t>, vol. 2 no. 3</t>
    </r>
  </si>
  <si>
    <t>search online catalog for more issues, search Series 11 Postwar Magazines Subseries 1 Film for more issues during the postwar in the Makino archive</t>
  </si>
  <si>
    <r>
      <t xml:space="preserve">Search online catalog for related book by Ichikawa Sai/市川彩, </t>
    </r>
    <r>
      <rPr>
        <i/>
        <sz val="9"/>
        <rFont val="Calibri"/>
        <family val="2"/>
        <scheme val="minor"/>
      </rPr>
      <t>Waga eiga jigyō ron</t>
    </r>
    <r>
      <rPr>
        <sz val="9"/>
        <rFont val="Calibri"/>
        <family val="2"/>
        <scheme val="minor"/>
      </rPr>
      <t>/わが映画事業論, Tōkyō: Kokusai Eiga Tsūshinsha Shuppanbu/東京: 国際映画通信社出版部, 昭和 16 [1942]</t>
    </r>
  </si>
  <si>
    <t>These Makino issues should be added to online catalog, Bib ID 3688439.</t>
  </si>
  <si>
    <t xml:space="preserve">magazines, visual education, By Zen Nihon Eiga Kyōiku Kenkyūkai henshū/全日本映画教育研究会編集, Published by Ōsaka : Ōsaka Mainichi Shinbunsha/大阪: 大阪每日新聞社, issues  no. 29, 30, 34, 145~149, and 181 were owned by Kanō Ryūichi/加納龍一.  (See Series 3.4 for more  Kanō Ryūichi materials.)  These Makino issues duplicate CUL holdings. </t>
  </si>
  <si>
    <t>Container Type</t>
  </si>
  <si>
    <t>Folder</t>
  </si>
  <si>
    <t>Folder Title</t>
  </si>
  <si>
    <t>Language</t>
  </si>
  <si>
    <t>Notes</t>
  </si>
  <si>
    <t xml:space="preserve">Descriptions </t>
  </si>
  <si>
    <t>search the CUL online catalog for more, 626</t>
  </si>
  <si>
    <r>
      <t>Uwasa</t>
    </r>
    <r>
      <rPr>
        <sz val="9"/>
        <rFont val="Calibri"/>
        <family val="2"/>
        <scheme val="minor"/>
      </rPr>
      <t>/うわさ</t>
    </r>
  </si>
  <si>
    <r>
      <t>Pointo fan</t>
    </r>
    <r>
      <rPr>
        <sz val="9"/>
        <rFont val="Calibri"/>
        <family val="2"/>
        <scheme val="minor"/>
      </rPr>
      <t>/ポイントファン, vol. 3 no. 2</t>
    </r>
  </si>
  <si>
    <r>
      <t>Music Line</t>
    </r>
    <r>
      <rPr>
        <sz val="9"/>
        <rFont val="Calibri"/>
        <family val="2"/>
        <scheme val="minor"/>
      </rPr>
      <t>/</t>
    </r>
    <r>
      <rPr>
        <i/>
        <sz val="9"/>
        <rFont val="Calibri"/>
        <family val="2"/>
        <scheme val="minor"/>
      </rPr>
      <t>ミュージック・ライン/Myūjikku rain</t>
    </r>
    <r>
      <rPr>
        <sz val="9"/>
        <rFont val="Calibri"/>
        <family val="2"/>
        <scheme val="minor"/>
      </rPr>
      <t>, vol. 2 no. 7, vol. 3 no. 3~7, 1 of 2</t>
    </r>
  </si>
  <si>
    <r>
      <t>Music Line</t>
    </r>
    <r>
      <rPr>
        <sz val="9"/>
        <rFont val="Calibri"/>
        <family val="2"/>
        <scheme val="minor"/>
      </rPr>
      <t>/</t>
    </r>
    <r>
      <rPr>
        <i/>
        <sz val="9"/>
        <rFont val="Calibri"/>
        <family val="2"/>
        <scheme val="minor"/>
      </rPr>
      <t>ミュージック・ライン</t>
    </r>
    <r>
      <rPr>
        <sz val="9"/>
        <rFont val="Calibri"/>
        <family val="2"/>
        <scheme val="minor"/>
      </rPr>
      <t>/</t>
    </r>
    <r>
      <rPr>
        <i/>
        <sz val="9"/>
        <rFont val="Calibri"/>
        <family val="2"/>
        <scheme val="minor"/>
      </rPr>
      <t>Myūjikku rain</t>
    </r>
    <r>
      <rPr>
        <sz val="9"/>
        <rFont val="Calibri"/>
        <family val="2"/>
        <scheme val="minor"/>
      </rPr>
      <t>, vol. 3 no. 8~12, 2 of 2</t>
    </r>
  </si>
  <si>
    <r>
      <t>Fan Club</t>
    </r>
    <r>
      <rPr>
        <sz val="9"/>
        <rFont val="Calibri"/>
        <family val="2"/>
        <scheme val="minor"/>
      </rPr>
      <t>/ファンクラブ, vol. 1 no. 1 (first issue)</t>
    </r>
  </si>
  <si>
    <t>Published by Eiga Fansha/映画ファン社</t>
  </si>
  <si>
    <r>
      <t xml:space="preserve">mini books entitled, </t>
    </r>
    <r>
      <rPr>
        <i/>
        <sz val="9"/>
        <rFont val="Calibri"/>
        <family val="2"/>
        <scheme val="minor"/>
      </rPr>
      <t>Fuirumu shōsetsu</t>
    </r>
    <r>
      <rPr>
        <sz val="9"/>
        <rFont val="Calibri"/>
        <family val="2"/>
        <scheme val="minor"/>
      </rPr>
      <t>/フィルム小説, from file -  "Meijiki katsudō shashin bunken"</t>
    </r>
  </si>
  <si>
    <t>Published by Bankoku Fuirumusha/萬国フィルム社</t>
  </si>
  <si>
    <t>Published by Pointo Fansha/ポイントファン社</t>
  </si>
  <si>
    <r>
      <t xml:space="preserve">MF2HD DOS/V disk, </t>
    </r>
    <r>
      <rPr>
        <i/>
        <sz val="9"/>
        <rFont val="Calibri"/>
        <family val="2"/>
        <scheme val="minor"/>
      </rPr>
      <t>Kyōtofu Fuirumu Raiburarī shuzo eiga sakuhin mokuroku</t>
    </r>
    <r>
      <rPr>
        <sz val="9"/>
        <rFont val="Calibri"/>
        <family val="2"/>
        <scheme val="minor"/>
      </rPr>
      <t>/ 京都府フィルムライブラリー収蔵映画作品目録</t>
    </r>
  </si>
  <si>
    <t># of Item(s)</t>
  </si>
  <si>
    <r>
      <t>Eiga junpō</t>
    </r>
    <r>
      <rPr>
        <sz val="9"/>
        <rFont val="Calibri"/>
        <family val="2"/>
        <scheme val="minor"/>
      </rPr>
      <t xml:space="preserve">/映画旬報, see listing next to </t>
    </r>
    <r>
      <rPr>
        <i/>
        <sz val="9"/>
        <rFont val="Calibri"/>
        <family val="2"/>
        <scheme val="minor"/>
      </rPr>
      <t>Kinema junpō</t>
    </r>
    <r>
      <rPr>
        <sz val="9"/>
        <rFont val="Calibri"/>
        <family val="2"/>
        <scheme val="minor"/>
      </rPr>
      <t>/キネマ旬報</t>
    </r>
  </si>
  <si>
    <t>Searth the CUL online catalog</t>
  </si>
  <si>
    <t>Search the CUL online catalog</t>
  </si>
  <si>
    <r>
      <t>Eiga fan</t>
    </r>
    <r>
      <rPr>
        <sz val="9"/>
        <rFont val="Calibri"/>
        <family val="2"/>
        <scheme val="minor"/>
      </rPr>
      <t>/映画ファン, vol. 1 no. 5</t>
    </r>
  </si>
  <si>
    <r>
      <t>Eiga to engei rinji zōkan rebyūgo</t>
    </r>
    <r>
      <rPr>
        <sz val="9"/>
        <rFont val="Calibri"/>
        <family val="2"/>
        <scheme val="minor"/>
      </rPr>
      <t>/映画と演芸・臨時増刊レビュー呉 (extra issue), 2 of 2</t>
    </r>
  </si>
  <si>
    <t>-</t>
  </si>
  <si>
    <t>Date(s)_1 
(yyyy-mm-dd or date range yyyy-mm-dd/yyyy-mm-dd)</t>
  </si>
  <si>
    <t>Date(s)_2 
(1930 March 5)</t>
  </si>
  <si>
    <t>Film Magazines</t>
  </si>
  <si>
    <t>S_#</t>
  </si>
  <si>
    <t>SS_#</t>
  </si>
  <si>
    <t>Container Number</t>
  </si>
  <si>
    <t>Folder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</si>
</sst>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sz val="8"/>
      <name val="Arial"/>
      <family val="2"/>
    </font>
    <font>
      <sz val="10"/>
      <name val="Arial"/>
      <family val="2"/>
    </font>
    <font>
      <sz val="9"/>
      <name val="Calibri"/>
      <family val="2"/>
      <scheme val="minor"/>
    </font>
    <font>
      <i/>
      <sz val="9"/>
      <name val="Calibri"/>
      <family val="2"/>
      <scheme val="minor"/>
    </font>
    <font>
      <b/>
      <sz val="9"/>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0" tint="-4.9989318521683403E-2"/>
        <bgColor indexed="64"/>
      </patternFill>
    </fill>
  </fills>
  <borders count="2">
    <border>
      <left/>
      <right/>
      <top/>
      <bottom/>
      <diagonal/>
    </border>
    <border>
      <left style="thin">
        <color theme="0"/>
      </left>
      <right style="thin">
        <color theme="0"/>
      </right>
      <top/>
      <bottom/>
      <diagonal/>
    </border>
  </borders>
  <cellStyleXfs count="2">
    <xf numFmtId="0" fontId="0" fillId="0" borderId="0"/>
    <xf numFmtId="0" fontId="3" fillId="0" borderId="0"/>
  </cellStyleXfs>
  <cellXfs count="15">
    <xf numFmtId="0" fontId="0" fillId="0" borderId="0" xfId="0"/>
    <xf numFmtId="0" fontId="4" fillId="2" borderId="0" xfId="0" applyFont="1" applyFill="1" applyAlignment="1">
      <alignment horizontal="left" wrapText="1"/>
    </xf>
    <xf numFmtId="49" fontId="4" fillId="2" borderId="0" xfId="0" applyNumberFormat="1" applyFont="1" applyFill="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5" fillId="2" borderId="0" xfId="0" applyFont="1" applyFill="1" applyAlignment="1">
      <alignment horizontal="left" wrapText="1"/>
    </xf>
    <xf numFmtId="49" fontId="4" fillId="2" borderId="0" xfId="0" applyNumberFormat="1" applyFont="1" applyFill="1" applyBorder="1" applyAlignment="1">
      <alignment horizontal="left" wrapText="1"/>
    </xf>
    <xf numFmtId="0" fontId="4" fillId="2" borderId="0" xfId="1" applyFont="1" applyFill="1" applyAlignment="1">
      <alignment horizontal="left" wrapText="1"/>
    </xf>
    <xf numFmtId="0" fontId="4" fillId="2" borderId="0" xfId="0" applyFont="1" applyFill="1" applyAlignment="1">
      <alignment horizontal="left" vertical="center" wrapText="1"/>
    </xf>
    <xf numFmtId="49" fontId="4" fillId="2" borderId="0" xfId="1" applyNumberFormat="1" applyFont="1" applyFill="1" applyAlignment="1">
      <alignment horizontal="left" wrapText="1"/>
    </xf>
    <xf numFmtId="0" fontId="4" fillId="2" borderId="0" xfId="1" applyFont="1" applyFill="1" applyBorder="1" applyAlignment="1">
      <alignment horizontal="left" wrapText="1"/>
    </xf>
    <xf numFmtId="0" fontId="6" fillId="4" borderId="1" xfId="0" applyFont="1" applyFill="1" applyBorder="1" applyAlignment="1">
      <alignment horizontal="left" wrapText="1"/>
    </xf>
    <xf numFmtId="0" fontId="6" fillId="3" borderId="1" xfId="0" applyFont="1" applyFill="1" applyBorder="1" applyAlignment="1">
      <alignment horizontal="left" wrapText="1"/>
    </xf>
    <xf numFmtId="0" fontId="4" fillId="5" borderId="0" xfId="0" applyFont="1" applyFill="1" applyBorder="1" applyAlignment="1">
      <alignment horizontal="left" wrapText="1"/>
    </xf>
    <xf numFmtId="0" fontId="4" fillId="5" borderId="0" xfId="0" applyFont="1" applyFill="1" applyAlignment="1">
      <alignment horizontal="left" wrapText="1"/>
    </xf>
  </cellXfs>
  <cellStyles count="2">
    <cellStyle name="Normal" xfId="0" builtinId="0"/>
    <cellStyle name="Normal 2" xfId="1"/>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2"/>
  <sheetViews>
    <sheetView tabSelected="1" zoomScaleNormal="100" workbookViewId="0"/>
  </sheetViews>
  <sheetFormatPr defaultRowHeight="12" x14ac:dyDescent="0.2"/>
  <cols>
    <col min="1" max="1" width="30.7109375" style="1" customWidth="1"/>
    <col min="2" max="2" width="5.7109375" style="1" customWidth="1"/>
    <col min="3" max="3" width="25.5703125" style="1" customWidth="1"/>
    <col min="4" max="4" width="5.7109375" style="1" customWidth="1"/>
    <col min="5" max="8" width="10.7109375" style="1" customWidth="1"/>
    <col min="9" max="9" width="55.5703125" style="1" customWidth="1"/>
    <col min="10" max="10" width="18.7109375" style="1" customWidth="1"/>
    <col min="11" max="11" width="20.28515625" style="1" customWidth="1"/>
    <col min="12" max="12" width="7.7109375" style="1" customWidth="1"/>
    <col min="13" max="13" width="70.7109375" style="1" customWidth="1"/>
    <col min="14" max="14" width="12.7109375" style="1" customWidth="1"/>
    <col min="15" max="15" width="25.7109375" style="1" customWidth="1"/>
    <col min="16" max="16384" width="9.140625" style="1"/>
  </cols>
  <sheetData>
    <row r="1" spans="1:15" ht="51" customHeight="1" x14ac:dyDescent="0.2">
      <c r="A1" s="11" t="s">
        <v>490</v>
      </c>
      <c r="B1" s="11" t="s">
        <v>1545</v>
      </c>
      <c r="C1" s="11" t="s">
        <v>491</v>
      </c>
      <c r="D1" s="11" t="s">
        <v>1546</v>
      </c>
      <c r="E1" s="11" t="s">
        <v>1518</v>
      </c>
      <c r="F1" s="12" t="s">
        <v>1547</v>
      </c>
      <c r="G1" s="11" t="s">
        <v>1519</v>
      </c>
      <c r="H1" s="11" t="s">
        <v>1548</v>
      </c>
      <c r="I1" s="11" t="s">
        <v>1520</v>
      </c>
      <c r="J1" s="11" t="s">
        <v>1542</v>
      </c>
      <c r="K1" s="11" t="s">
        <v>1543</v>
      </c>
      <c r="L1" s="11" t="s">
        <v>1535</v>
      </c>
      <c r="M1" s="11" t="s">
        <v>1523</v>
      </c>
      <c r="N1" s="11" t="s">
        <v>1521</v>
      </c>
      <c r="O1" s="11" t="s">
        <v>1522</v>
      </c>
    </row>
    <row r="2" spans="1:15" ht="48" x14ac:dyDescent="0.2">
      <c r="A2" s="1" t="s">
        <v>728</v>
      </c>
      <c r="B2" s="1">
        <v>10</v>
      </c>
      <c r="C2" s="1" t="s">
        <v>1544</v>
      </c>
      <c r="D2" s="1">
        <v>1</v>
      </c>
      <c r="E2" s="1" t="s">
        <v>493</v>
      </c>
      <c r="F2" s="13">
        <v>162</v>
      </c>
      <c r="G2" s="3" t="s">
        <v>492</v>
      </c>
      <c r="H2" s="3">
        <v>10</v>
      </c>
      <c r="I2" s="1" t="s">
        <v>951</v>
      </c>
      <c r="J2" s="2" t="s">
        <v>949</v>
      </c>
      <c r="K2" s="3" t="s">
        <v>950</v>
      </c>
      <c r="L2" s="3">
        <v>2</v>
      </c>
      <c r="M2" s="1" t="s">
        <v>952</v>
      </c>
      <c r="N2" s="3"/>
      <c r="O2" s="3"/>
    </row>
    <row r="3" spans="1:15" ht="84" x14ac:dyDescent="0.2">
      <c r="A3" s="1" t="s">
        <v>1026</v>
      </c>
      <c r="B3" s="3">
        <v>6</v>
      </c>
      <c r="C3" s="1" t="s">
        <v>1019</v>
      </c>
      <c r="D3" s="3">
        <v>8</v>
      </c>
      <c r="E3" s="3" t="s">
        <v>493</v>
      </c>
      <c r="F3" s="14">
        <v>626</v>
      </c>
      <c r="G3" s="1" t="s">
        <v>492</v>
      </c>
      <c r="H3" s="3">
        <v>3</v>
      </c>
      <c r="I3" s="1" t="s">
        <v>1065</v>
      </c>
      <c r="J3" s="2" t="s">
        <v>1027</v>
      </c>
      <c r="K3" s="3" t="s">
        <v>1028</v>
      </c>
      <c r="L3" s="3">
        <v>27</v>
      </c>
      <c r="M3" s="1" t="s">
        <v>1029</v>
      </c>
      <c r="N3" s="3"/>
      <c r="O3" s="3"/>
    </row>
    <row r="4" spans="1:15" ht="24" x14ac:dyDescent="0.2">
      <c r="A4" s="1" t="s">
        <v>728</v>
      </c>
      <c r="B4" s="1">
        <v>10</v>
      </c>
      <c r="C4" s="1" t="s">
        <v>1544</v>
      </c>
      <c r="D4" s="1">
        <v>1</v>
      </c>
      <c r="E4" s="1" t="s">
        <v>493</v>
      </c>
      <c r="F4" s="14">
        <v>161</v>
      </c>
      <c r="G4" s="1" t="s">
        <v>492</v>
      </c>
      <c r="H4" s="3">
        <v>1</v>
      </c>
      <c r="I4" s="3" t="s">
        <v>1066</v>
      </c>
      <c r="J4" s="3" t="s">
        <v>281</v>
      </c>
      <c r="K4" s="3" t="s">
        <v>282</v>
      </c>
      <c r="L4" s="3">
        <v>3</v>
      </c>
      <c r="M4" s="3" t="s">
        <v>503</v>
      </c>
      <c r="N4" s="3"/>
      <c r="O4" s="3"/>
    </row>
    <row r="5" spans="1:15" ht="36" x14ac:dyDescent="0.2">
      <c r="A5" s="1" t="s">
        <v>728</v>
      </c>
      <c r="B5" s="1">
        <v>10</v>
      </c>
      <c r="C5" s="1" t="s">
        <v>1544</v>
      </c>
      <c r="D5" s="1">
        <v>1</v>
      </c>
      <c r="E5" s="1" t="s">
        <v>493</v>
      </c>
      <c r="F5" s="14">
        <v>161</v>
      </c>
      <c r="G5" s="1" t="s">
        <v>492</v>
      </c>
      <c r="H5" s="3">
        <v>2</v>
      </c>
      <c r="I5" s="3" t="s">
        <v>1067</v>
      </c>
      <c r="J5" s="2" t="s">
        <v>588</v>
      </c>
      <c r="K5" s="3" t="s">
        <v>587</v>
      </c>
      <c r="L5" s="3">
        <v>1</v>
      </c>
      <c r="M5" s="3" t="s">
        <v>589</v>
      </c>
      <c r="N5" s="3"/>
      <c r="O5" s="3"/>
    </row>
    <row r="6" spans="1:15" ht="24" x14ac:dyDescent="0.2">
      <c r="A6" s="1" t="s">
        <v>728</v>
      </c>
      <c r="B6" s="1">
        <v>10</v>
      </c>
      <c r="C6" s="1" t="s">
        <v>1544</v>
      </c>
      <c r="D6" s="1">
        <v>1</v>
      </c>
      <c r="E6" s="1" t="s">
        <v>493</v>
      </c>
      <c r="F6" s="14">
        <v>161</v>
      </c>
      <c r="G6" s="1" t="s">
        <v>492</v>
      </c>
      <c r="H6" s="1">
        <v>3</v>
      </c>
      <c r="I6" s="4" t="s">
        <v>1068</v>
      </c>
      <c r="J6" s="2" t="s">
        <v>13</v>
      </c>
      <c r="K6" s="3" t="s">
        <v>14</v>
      </c>
      <c r="L6" s="3">
        <v>2</v>
      </c>
      <c r="M6" s="1" t="s">
        <v>884</v>
      </c>
      <c r="N6" s="3"/>
      <c r="O6" s="3"/>
    </row>
    <row r="7" spans="1:15" ht="24" x14ac:dyDescent="0.2">
      <c r="A7" s="1" t="s">
        <v>728</v>
      </c>
      <c r="B7" s="1">
        <v>10</v>
      </c>
      <c r="C7" s="1" t="s">
        <v>1544</v>
      </c>
      <c r="D7" s="1">
        <v>1</v>
      </c>
      <c r="E7" s="1" t="s">
        <v>493</v>
      </c>
      <c r="F7" s="14">
        <v>161</v>
      </c>
      <c r="G7" s="1" t="s">
        <v>492</v>
      </c>
      <c r="H7" s="1">
        <v>4</v>
      </c>
      <c r="I7" s="4" t="s">
        <v>1069</v>
      </c>
      <c r="J7" s="2" t="s">
        <v>255</v>
      </c>
      <c r="K7" s="3" t="s">
        <v>256</v>
      </c>
      <c r="L7" s="3">
        <v>4</v>
      </c>
      <c r="M7" s="5" t="s">
        <v>1070</v>
      </c>
      <c r="N7" s="3"/>
      <c r="O7" s="3"/>
    </row>
    <row r="8" spans="1:15" ht="24" x14ac:dyDescent="0.2">
      <c r="A8" s="1" t="s">
        <v>728</v>
      </c>
      <c r="B8" s="1">
        <v>10</v>
      </c>
      <c r="C8" s="1" t="s">
        <v>1544</v>
      </c>
      <c r="D8" s="1">
        <v>1</v>
      </c>
      <c r="E8" s="1" t="s">
        <v>493</v>
      </c>
      <c r="F8" s="14">
        <v>161</v>
      </c>
      <c r="G8" s="1" t="s">
        <v>492</v>
      </c>
      <c r="H8" s="1">
        <v>5</v>
      </c>
      <c r="I8" s="1" t="s">
        <v>1071</v>
      </c>
      <c r="J8" s="2" t="s">
        <v>684</v>
      </c>
      <c r="K8" s="1" t="s">
        <v>685</v>
      </c>
      <c r="L8" s="1">
        <v>1</v>
      </c>
      <c r="M8" s="1" t="s">
        <v>686</v>
      </c>
      <c r="O8" s="1" t="s">
        <v>954</v>
      </c>
    </row>
    <row r="9" spans="1:15" ht="96" x14ac:dyDescent="0.2">
      <c r="A9" s="1" t="s">
        <v>1013</v>
      </c>
      <c r="B9" s="1">
        <v>3</v>
      </c>
      <c r="C9" s="1" t="s">
        <v>1014</v>
      </c>
      <c r="D9" s="3">
        <v>4</v>
      </c>
      <c r="E9" s="3" t="s">
        <v>493</v>
      </c>
      <c r="F9" s="13">
        <v>516</v>
      </c>
      <c r="G9" s="3" t="s">
        <v>492</v>
      </c>
      <c r="H9" s="3" t="s">
        <v>968</v>
      </c>
      <c r="I9" s="5" t="s">
        <v>1072</v>
      </c>
      <c r="J9" s="6" t="s">
        <v>1015</v>
      </c>
      <c r="K9" s="3" t="s">
        <v>1016</v>
      </c>
      <c r="L9" s="3">
        <v>19</v>
      </c>
      <c r="M9" s="3" t="s">
        <v>1073</v>
      </c>
      <c r="N9" s="3"/>
      <c r="O9" s="3" t="s">
        <v>394</v>
      </c>
    </row>
    <row r="10" spans="1:15" ht="36" x14ac:dyDescent="0.2">
      <c r="A10" s="1" t="s">
        <v>27</v>
      </c>
      <c r="B10" s="3">
        <v>6</v>
      </c>
      <c r="C10" s="1" t="s">
        <v>28</v>
      </c>
      <c r="D10" s="3">
        <v>7</v>
      </c>
      <c r="E10" s="3" t="s">
        <v>493</v>
      </c>
      <c r="F10" s="13" t="s">
        <v>933</v>
      </c>
      <c r="G10" s="3" t="s">
        <v>492</v>
      </c>
      <c r="H10" s="1" t="s">
        <v>1541</v>
      </c>
      <c r="I10" s="1" t="s">
        <v>1074</v>
      </c>
      <c r="J10" s="2" t="s">
        <v>30</v>
      </c>
      <c r="K10" s="1" t="s">
        <v>31</v>
      </c>
      <c r="M10" s="1" t="s">
        <v>1075</v>
      </c>
      <c r="O10" s="1" t="s">
        <v>394</v>
      </c>
    </row>
    <row r="11" spans="1:15" ht="24" x14ac:dyDescent="0.2">
      <c r="A11" s="1" t="s">
        <v>1013</v>
      </c>
      <c r="B11" s="1">
        <v>3</v>
      </c>
      <c r="C11" s="1" t="s">
        <v>1014</v>
      </c>
      <c r="D11" s="3">
        <v>4</v>
      </c>
      <c r="E11" s="3" t="s">
        <v>493</v>
      </c>
      <c r="F11" s="13">
        <v>517</v>
      </c>
      <c r="G11" s="3" t="s">
        <v>492</v>
      </c>
      <c r="H11" s="3">
        <v>1</v>
      </c>
      <c r="I11" s="5" t="s">
        <v>1076</v>
      </c>
      <c r="J11" s="6" t="s">
        <v>48</v>
      </c>
      <c r="K11" s="3" t="s">
        <v>1045</v>
      </c>
      <c r="L11" s="3">
        <v>4</v>
      </c>
      <c r="M11" s="3" t="s">
        <v>1077</v>
      </c>
    </row>
    <row r="12" spans="1:15" ht="24" x14ac:dyDescent="0.2">
      <c r="A12" s="1" t="s">
        <v>27</v>
      </c>
      <c r="B12" s="3">
        <v>6</v>
      </c>
      <c r="C12" s="1" t="s">
        <v>28</v>
      </c>
      <c r="D12" s="3">
        <v>7</v>
      </c>
      <c r="E12" s="3" t="s">
        <v>493</v>
      </c>
      <c r="F12" s="13" t="s">
        <v>934</v>
      </c>
      <c r="G12" s="3" t="s">
        <v>492</v>
      </c>
      <c r="H12" s="1" t="s">
        <v>1541</v>
      </c>
      <c r="I12" s="1" t="s">
        <v>1078</v>
      </c>
      <c r="J12" s="2" t="s">
        <v>29</v>
      </c>
      <c r="K12" s="1" t="s">
        <v>32</v>
      </c>
      <c r="M12" s="1" t="s">
        <v>935</v>
      </c>
      <c r="O12" s="1" t="s">
        <v>394</v>
      </c>
    </row>
    <row r="13" spans="1:15" ht="24" x14ac:dyDescent="0.2">
      <c r="A13" s="1" t="s">
        <v>728</v>
      </c>
      <c r="B13" s="1">
        <v>10</v>
      </c>
      <c r="C13" s="1" t="s">
        <v>1544</v>
      </c>
      <c r="D13" s="1">
        <v>1</v>
      </c>
      <c r="E13" s="1" t="s">
        <v>493</v>
      </c>
      <c r="F13" s="14">
        <v>268</v>
      </c>
      <c r="G13" s="1" t="s">
        <v>492</v>
      </c>
      <c r="H13" s="1">
        <v>1</v>
      </c>
      <c r="I13" s="1" t="s">
        <v>1079</v>
      </c>
      <c r="J13" s="2" t="s">
        <v>165</v>
      </c>
      <c r="K13" s="3" t="s">
        <v>166</v>
      </c>
      <c r="L13" s="1">
        <v>3</v>
      </c>
      <c r="M13" s="1" t="s">
        <v>167</v>
      </c>
      <c r="O13" s="1" t="s">
        <v>394</v>
      </c>
    </row>
    <row r="14" spans="1:15" ht="36" x14ac:dyDescent="0.2">
      <c r="A14" s="1" t="s">
        <v>728</v>
      </c>
      <c r="B14" s="1">
        <v>10</v>
      </c>
      <c r="C14" s="1" t="s">
        <v>1544</v>
      </c>
      <c r="D14" s="1">
        <v>1</v>
      </c>
      <c r="E14" s="1" t="s">
        <v>493</v>
      </c>
      <c r="F14" s="14">
        <v>161</v>
      </c>
      <c r="G14" s="1" t="s">
        <v>492</v>
      </c>
      <c r="H14" s="1">
        <v>6</v>
      </c>
      <c r="I14" s="4" t="s">
        <v>1080</v>
      </c>
      <c r="J14" s="2" t="s">
        <v>372</v>
      </c>
      <c r="K14" s="3" t="s">
        <v>371</v>
      </c>
      <c r="L14" s="3">
        <v>5</v>
      </c>
      <c r="M14" s="1" t="s">
        <v>373</v>
      </c>
      <c r="N14" s="3"/>
      <c r="O14" s="3"/>
    </row>
    <row r="15" spans="1:15" ht="24" x14ac:dyDescent="0.2">
      <c r="A15" s="1" t="s">
        <v>728</v>
      </c>
      <c r="B15" s="1">
        <v>10</v>
      </c>
      <c r="C15" s="1" t="s">
        <v>1544</v>
      </c>
      <c r="D15" s="1">
        <v>1</v>
      </c>
      <c r="E15" s="1" t="s">
        <v>493</v>
      </c>
      <c r="F15" s="14">
        <v>161</v>
      </c>
      <c r="G15" s="1" t="s">
        <v>492</v>
      </c>
      <c r="H15" s="1">
        <v>7</v>
      </c>
      <c r="I15" s="1" t="s">
        <v>1081</v>
      </c>
      <c r="J15" s="2" t="s">
        <v>374</v>
      </c>
      <c r="K15" s="3" t="s">
        <v>375</v>
      </c>
      <c r="L15" s="3">
        <v>5</v>
      </c>
      <c r="M15" s="1" t="s">
        <v>376</v>
      </c>
      <c r="N15" s="3"/>
      <c r="O15" s="3"/>
    </row>
    <row r="16" spans="1:15" ht="48" x14ac:dyDescent="0.2">
      <c r="A16" s="1" t="s">
        <v>728</v>
      </c>
      <c r="B16" s="1">
        <v>10</v>
      </c>
      <c r="C16" s="1" t="s">
        <v>1544</v>
      </c>
      <c r="D16" s="1">
        <v>1</v>
      </c>
      <c r="E16" s="1" t="s">
        <v>493</v>
      </c>
      <c r="F16" s="14">
        <v>161</v>
      </c>
      <c r="G16" s="1" t="s">
        <v>492</v>
      </c>
      <c r="H16" s="1">
        <v>8</v>
      </c>
      <c r="I16" s="4" t="s">
        <v>1082</v>
      </c>
      <c r="J16" s="2" t="s">
        <v>666</v>
      </c>
      <c r="K16" s="3" t="s">
        <v>665</v>
      </c>
      <c r="L16" s="3">
        <v>10</v>
      </c>
      <c r="M16" s="1" t="s">
        <v>671</v>
      </c>
      <c r="N16" s="3"/>
      <c r="O16" s="3"/>
    </row>
    <row r="17" spans="1:15" ht="48" x14ac:dyDescent="0.2">
      <c r="A17" s="1" t="s">
        <v>728</v>
      </c>
      <c r="B17" s="1">
        <v>10</v>
      </c>
      <c r="C17" s="1" t="s">
        <v>1544</v>
      </c>
      <c r="D17" s="1">
        <v>1</v>
      </c>
      <c r="E17" s="1" t="s">
        <v>493</v>
      </c>
      <c r="F17" s="14">
        <v>161</v>
      </c>
      <c r="G17" s="1" t="s">
        <v>492</v>
      </c>
      <c r="H17" s="1">
        <v>9</v>
      </c>
      <c r="I17" s="4" t="s">
        <v>1083</v>
      </c>
      <c r="J17" s="2" t="s">
        <v>668</v>
      </c>
      <c r="K17" s="3" t="s">
        <v>667</v>
      </c>
      <c r="L17" s="3">
        <v>9</v>
      </c>
      <c r="M17" s="1" t="s">
        <v>671</v>
      </c>
      <c r="N17" s="3"/>
      <c r="O17" s="3"/>
    </row>
    <row r="18" spans="1:15" ht="48" x14ac:dyDescent="0.2">
      <c r="A18" s="1" t="s">
        <v>728</v>
      </c>
      <c r="B18" s="1">
        <v>10</v>
      </c>
      <c r="C18" s="1" t="s">
        <v>1544</v>
      </c>
      <c r="D18" s="1">
        <v>1</v>
      </c>
      <c r="E18" s="1" t="s">
        <v>493</v>
      </c>
      <c r="F18" s="14">
        <v>161</v>
      </c>
      <c r="G18" s="1" t="s">
        <v>492</v>
      </c>
      <c r="H18" s="1">
        <v>10</v>
      </c>
      <c r="I18" s="4" t="s">
        <v>1084</v>
      </c>
      <c r="J18" s="2" t="s">
        <v>670</v>
      </c>
      <c r="K18" s="3" t="s">
        <v>669</v>
      </c>
      <c r="L18" s="3">
        <v>4</v>
      </c>
      <c r="M18" s="1" t="s">
        <v>671</v>
      </c>
      <c r="N18" s="3"/>
      <c r="O18" s="3"/>
    </row>
    <row r="19" spans="1:15" ht="24" x14ac:dyDescent="0.2">
      <c r="A19" s="1" t="s">
        <v>728</v>
      </c>
      <c r="B19" s="1">
        <v>10</v>
      </c>
      <c r="C19" s="1" t="s">
        <v>1544</v>
      </c>
      <c r="D19" s="1">
        <v>1</v>
      </c>
      <c r="E19" s="1" t="s">
        <v>493</v>
      </c>
      <c r="F19" s="14">
        <v>162</v>
      </c>
      <c r="G19" s="1" t="s">
        <v>492</v>
      </c>
      <c r="H19" s="1">
        <v>1</v>
      </c>
      <c r="I19" s="4" t="s">
        <v>1085</v>
      </c>
      <c r="J19" s="2" t="s">
        <v>673</v>
      </c>
      <c r="K19" s="3" t="s">
        <v>672</v>
      </c>
      <c r="L19" s="3" t="s">
        <v>257</v>
      </c>
      <c r="M19" s="1" t="s">
        <v>1086</v>
      </c>
      <c r="N19" s="3"/>
      <c r="O19" s="3"/>
    </row>
    <row r="20" spans="1:15" x14ac:dyDescent="0.2">
      <c r="A20" s="1" t="s">
        <v>728</v>
      </c>
      <c r="B20" s="1">
        <v>10</v>
      </c>
      <c r="C20" s="1" t="s">
        <v>1544</v>
      </c>
      <c r="D20" s="1">
        <v>1</v>
      </c>
      <c r="E20" s="1" t="s">
        <v>493</v>
      </c>
      <c r="F20" s="14">
        <v>162</v>
      </c>
      <c r="G20" s="1" t="s">
        <v>492</v>
      </c>
      <c r="H20" s="1">
        <v>2</v>
      </c>
      <c r="I20" s="1" t="s">
        <v>1087</v>
      </c>
      <c r="J20" s="2" t="s">
        <v>259</v>
      </c>
      <c r="K20" s="3" t="s">
        <v>258</v>
      </c>
      <c r="L20" s="3">
        <v>1</v>
      </c>
      <c r="M20" s="1" t="s">
        <v>406</v>
      </c>
      <c r="N20" s="3"/>
      <c r="O20" s="3"/>
    </row>
    <row r="21" spans="1:15" ht="24" x14ac:dyDescent="0.2">
      <c r="A21" s="1" t="s">
        <v>728</v>
      </c>
      <c r="B21" s="1">
        <v>10</v>
      </c>
      <c r="C21" s="1" t="s">
        <v>1544</v>
      </c>
      <c r="D21" s="1">
        <v>1</v>
      </c>
      <c r="E21" s="1" t="s">
        <v>493</v>
      </c>
      <c r="F21" s="14">
        <v>162</v>
      </c>
      <c r="G21" s="1" t="s">
        <v>492</v>
      </c>
      <c r="H21" s="1">
        <v>3</v>
      </c>
      <c r="I21" s="1" t="s">
        <v>1088</v>
      </c>
      <c r="J21" s="2" t="s">
        <v>399</v>
      </c>
      <c r="K21" s="3" t="s">
        <v>400</v>
      </c>
      <c r="L21" s="3">
        <v>3</v>
      </c>
      <c r="M21" s="1" t="s">
        <v>401</v>
      </c>
      <c r="N21" s="3"/>
      <c r="O21" s="3"/>
    </row>
    <row r="22" spans="1:15" ht="24" x14ac:dyDescent="0.2">
      <c r="A22" s="1" t="s">
        <v>728</v>
      </c>
      <c r="B22" s="1">
        <v>10</v>
      </c>
      <c r="C22" s="1" t="s">
        <v>1544</v>
      </c>
      <c r="D22" s="1">
        <v>1</v>
      </c>
      <c r="E22" s="1" t="s">
        <v>493</v>
      </c>
      <c r="F22" s="14">
        <v>162</v>
      </c>
      <c r="G22" s="1" t="s">
        <v>492</v>
      </c>
      <c r="H22" s="1">
        <v>4</v>
      </c>
      <c r="I22" s="4" t="s">
        <v>1089</v>
      </c>
      <c r="J22" s="2" t="s">
        <v>898</v>
      </c>
      <c r="K22" s="3" t="s">
        <v>899</v>
      </c>
      <c r="L22" s="3">
        <v>2</v>
      </c>
      <c r="M22" s="1" t="s">
        <v>900</v>
      </c>
      <c r="N22" s="3"/>
      <c r="O22" s="3"/>
    </row>
    <row r="23" spans="1:15" ht="24" x14ac:dyDescent="0.2">
      <c r="A23" s="1" t="s">
        <v>728</v>
      </c>
      <c r="B23" s="1">
        <v>10</v>
      </c>
      <c r="C23" s="1" t="s">
        <v>1544</v>
      </c>
      <c r="D23" s="1">
        <v>1</v>
      </c>
      <c r="E23" s="1" t="s">
        <v>493</v>
      </c>
      <c r="F23" s="14">
        <v>162</v>
      </c>
      <c r="G23" s="1" t="s">
        <v>492</v>
      </c>
      <c r="H23" s="1">
        <v>5</v>
      </c>
      <c r="I23" s="4" t="s">
        <v>1090</v>
      </c>
      <c r="J23" s="2" t="s">
        <v>731</v>
      </c>
      <c r="K23" s="3" t="s">
        <v>729</v>
      </c>
      <c r="L23" s="3">
        <v>4</v>
      </c>
      <c r="M23" s="1" t="s">
        <v>730</v>
      </c>
      <c r="N23" s="3"/>
      <c r="O23" s="3"/>
    </row>
    <row r="24" spans="1:15" x14ac:dyDescent="0.2">
      <c r="A24" s="1" t="s">
        <v>728</v>
      </c>
      <c r="B24" s="1">
        <v>10</v>
      </c>
      <c r="C24" s="1" t="s">
        <v>1544</v>
      </c>
      <c r="D24" s="1">
        <v>1</v>
      </c>
      <c r="E24" s="1" t="s">
        <v>493</v>
      </c>
      <c r="F24" s="14">
        <v>162</v>
      </c>
      <c r="G24" s="1" t="s">
        <v>492</v>
      </c>
      <c r="H24" s="1">
        <v>6</v>
      </c>
      <c r="I24" s="5" t="s">
        <v>1091</v>
      </c>
      <c r="J24" s="2" t="s">
        <v>209</v>
      </c>
      <c r="K24" s="1" t="s">
        <v>211</v>
      </c>
      <c r="L24" s="3">
        <v>1</v>
      </c>
      <c r="N24" s="3"/>
      <c r="O24" s="3"/>
    </row>
    <row r="25" spans="1:15" x14ac:dyDescent="0.2">
      <c r="A25" s="1" t="s">
        <v>728</v>
      </c>
      <c r="B25" s="1">
        <v>10</v>
      </c>
      <c r="C25" s="1" t="s">
        <v>1544</v>
      </c>
      <c r="D25" s="1">
        <v>1</v>
      </c>
      <c r="E25" s="1" t="s">
        <v>493</v>
      </c>
      <c r="F25" s="14">
        <v>162</v>
      </c>
      <c r="G25" s="1" t="s">
        <v>492</v>
      </c>
      <c r="H25" s="1">
        <v>7</v>
      </c>
      <c r="I25" s="5" t="s">
        <v>1092</v>
      </c>
      <c r="J25" s="2" t="s">
        <v>210</v>
      </c>
      <c r="K25" s="1" t="s">
        <v>212</v>
      </c>
      <c r="L25" s="3">
        <v>1</v>
      </c>
      <c r="N25" s="3"/>
      <c r="O25" s="3"/>
    </row>
    <row r="26" spans="1:15" x14ac:dyDescent="0.2">
      <c r="A26" s="1" t="s">
        <v>728</v>
      </c>
      <c r="B26" s="1">
        <v>10</v>
      </c>
      <c r="C26" s="1" t="s">
        <v>1544</v>
      </c>
      <c r="D26" s="1">
        <v>1</v>
      </c>
      <c r="E26" s="1" t="s">
        <v>493</v>
      </c>
      <c r="F26" s="14">
        <v>162</v>
      </c>
      <c r="G26" s="1" t="s">
        <v>492</v>
      </c>
      <c r="H26" s="1">
        <v>8</v>
      </c>
      <c r="I26" s="5" t="s">
        <v>1093</v>
      </c>
      <c r="J26" s="2" t="s">
        <v>145</v>
      </c>
      <c r="K26" s="1" t="s">
        <v>213</v>
      </c>
      <c r="L26" s="3">
        <v>1</v>
      </c>
      <c r="N26" s="3"/>
      <c r="O26" s="3"/>
    </row>
    <row r="27" spans="1:15" x14ac:dyDescent="0.2">
      <c r="A27" s="1" t="s">
        <v>728</v>
      </c>
      <c r="B27" s="1">
        <v>10</v>
      </c>
      <c r="C27" s="1" t="s">
        <v>1544</v>
      </c>
      <c r="D27" s="1">
        <v>1</v>
      </c>
      <c r="E27" s="1" t="s">
        <v>493</v>
      </c>
      <c r="F27" s="14">
        <v>162</v>
      </c>
      <c r="G27" s="1" t="s">
        <v>492</v>
      </c>
      <c r="H27" s="1">
        <v>9</v>
      </c>
      <c r="I27" s="5" t="s">
        <v>1094</v>
      </c>
      <c r="J27" s="2" t="s">
        <v>214</v>
      </c>
      <c r="K27" s="1" t="s">
        <v>215</v>
      </c>
      <c r="L27" s="3">
        <v>1</v>
      </c>
      <c r="N27" s="3"/>
      <c r="O27" s="3"/>
    </row>
    <row r="28" spans="1:15" ht="36" x14ac:dyDescent="0.2">
      <c r="A28" s="1" t="s">
        <v>728</v>
      </c>
      <c r="B28" s="1">
        <v>10</v>
      </c>
      <c r="C28" s="1" t="s">
        <v>1544</v>
      </c>
      <c r="D28" s="1">
        <v>1</v>
      </c>
      <c r="E28" s="1" t="s">
        <v>493</v>
      </c>
      <c r="F28" s="14">
        <v>228</v>
      </c>
      <c r="G28" s="1" t="s">
        <v>492</v>
      </c>
      <c r="H28" s="3">
        <v>11</v>
      </c>
      <c r="I28" s="5" t="s">
        <v>1095</v>
      </c>
      <c r="J28" s="1" t="s">
        <v>510</v>
      </c>
      <c r="K28" s="6" t="s">
        <v>908</v>
      </c>
      <c r="L28" s="3">
        <v>6</v>
      </c>
      <c r="M28" s="3" t="s">
        <v>511</v>
      </c>
      <c r="N28" s="3"/>
      <c r="O28" s="3" t="s">
        <v>512</v>
      </c>
    </row>
    <row r="29" spans="1:15" ht="24" x14ac:dyDescent="0.2">
      <c r="A29" s="1" t="s">
        <v>728</v>
      </c>
      <c r="B29" s="1">
        <v>10</v>
      </c>
      <c r="C29" s="1" t="s">
        <v>1544</v>
      </c>
      <c r="D29" s="1">
        <v>1</v>
      </c>
      <c r="E29" s="1" t="s">
        <v>493</v>
      </c>
      <c r="F29" s="14">
        <v>228</v>
      </c>
      <c r="G29" s="1" t="s">
        <v>492</v>
      </c>
      <c r="H29" s="3">
        <v>12</v>
      </c>
      <c r="I29" s="5" t="s">
        <v>1096</v>
      </c>
      <c r="J29" s="6" t="s">
        <v>513</v>
      </c>
      <c r="K29" s="3" t="s">
        <v>0</v>
      </c>
      <c r="L29" s="3">
        <v>5</v>
      </c>
      <c r="M29" s="3" t="s">
        <v>10</v>
      </c>
      <c r="N29" s="3"/>
      <c r="O29" s="3"/>
    </row>
    <row r="30" spans="1:15" ht="24" x14ac:dyDescent="0.2">
      <c r="A30" s="1" t="s">
        <v>728</v>
      </c>
      <c r="B30" s="1">
        <v>10</v>
      </c>
      <c r="C30" s="1" t="s">
        <v>1544</v>
      </c>
      <c r="D30" s="1">
        <v>1</v>
      </c>
      <c r="E30" s="1" t="s">
        <v>493</v>
      </c>
      <c r="F30" s="13">
        <v>166</v>
      </c>
      <c r="G30" s="1" t="s">
        <v>492</v>
      </c>
      <c r="H30" s="3">
        <v>6</v>
      </c>
      <c r="I30" s="5" t="s">
        <v>1097</v>
      </c>
      <c r="J30" s="6" t="s">
        <v>594</v>
      </c>
      <c r="K30" s="3" t="s">
        <v>595</v>
      </c>
      <c r="L30" s="3">
        <v>2</v>
      </c>
      <c r="M30" s="3"/>
      <c r="N30" s="3"/>
      <c r="O30" s="3"/>
    </row>
    <row r="31" spans="1:15" x14ac:dyDescent="0.2">
      <c r="A31" s="1" t="s">
        <v>728</v>
      </c>
      <c r="B31" s="1">
        <v>10</v>
      </c>
      <c r="C31" s="1" t="s">
        <v>1544</v>
      </c>
      <c r="D31" s="1">
        <v>1</v>
      </c>
      <c r="E31" s="1" t="s">
        <v>493</v>
      </c>
      <c r="F31" s="13">
        <v>163</v>
      </c>
      <c r="G31" s="1" t="s">
        <v>492</v>
      </c>
      <c r="H31" s="3">
        <v>1</v>
      </c>
      <c r="I31" s="5" t="s">
        <v>1098</v>
      </c>
      <c r="J31" s="6" t="s">
        <v>707</v>
      </c>
      <c r="K31" s="3" t="s">
        <v>708</v>
      </c>
      <c r="L31" s="3">
        <v>1</v>
      </c>
      <c r="M31" s="3" t="s">
        <v>706</v>
      </c>
      <c r="N31" s="3"/>
      <c r="O31" s="3"/>
    </row>
    <row r="32" spans="1:15" ht="24" x14ac:dyDescent="0.2">
      <c r="A32" s="1" t="s">
        <v>728</v>
      </c>
      <c r="B32" s="1">
        <v>10</v>
      </c>
      <c r="C32" s="1" t="s">
        <v>1544</v>
      </c>
      <c r="D32" s="1">
        <v>1</v>
      </c>
      <c r="E32" s="1" t="s">
        <v>493</v>
      </c>
      <c r="F32" s="13">
        <v>163</v>
      </c>
      <c r="G32" s="1" t="s">
        <v>492</v>
      </c>
      <c r="H32" s="3">
        <v>2</v>
      </c>
      <c r="I32" s="5" t="s">
        <v>1099</v>
      </c>
      <c r="J32" s="6" t="s">
        <v>930</v>
      </c>
      <c r="K32" s="3" t="s">
        <v>931</v>
      </c>
      <c r="L32" s="3">
        <v>2</v>
      </c>
      <c r="M32" s="3" t="s">
        <v>932</v>
      </c>
      <c r="N32" s="3"/>
      <c r="O32" s="3"/>
    </row>
    <row r="33" spans="1:15" ht="24" x14ac:dyDescent="0.2">
      <c r="A33" s="1" t="s">
        <v>728</v>
      </c>
      <c r="B33" s="1">
        <v>10</v>
      </c>
      <c r="C33" s="1" t="s">
        <v>1544</v>
      </c>
      <c r="D33" s="1">
        <v>1</v>
      </c>
      <c r="E33" s="1" t="s">
        <v>493</v>
      </c>
      <c r="F33" s="13">
        <v>163</v>
      </c>
      <c r="G33" s="1" t="s">
        <v>492</v>
      </c>
      <c r="H33" s="3">
        <v>3</v>
      </c>
      <c r="I33" s="5" t="s">
        <v>1100</v>
      </c>
      <c r="J33" s="6" t="s">
        <v>709</v>
      </c>
      <c r="K33" s="3" t="s">
        <v>710</v>
      </c>
      <c r="L33" s="3">
        <v>8</v>
      </c>
      <c r="M33" s="3" t="s">
        <v>539</v>
      </c>
      <c r="N33" s="3"/>
      <c r="O33" s="3"/>
    </row>
    <row r="34" spans="1:15" ht="36" x14ac:dyDescent="0.2">
      <c r="A34" s="1" t="s">
        <v>728</v>
      </c>
      <c r="B34" s="1">
        <v>10</v>
      </c>
      <c r="C34" s="1" t="s">
        <v>1544</v>
      </c>
      <c r="D34" s="1">
        <v>1</v>
      </c>
      <c r="E34" s="1" t="s">
        <v>493</v>
      </c>
      <c r="F34" s="13">
        <v>163</v>
      </c>
      <c r="G34" s="1" t="s">
        <v>492</v>
      </c>
      <c r="H34" s="3">
        <v>4</v>
      </c>
      <c r="I34" s="5" t="s">
        <v>1101</v>
      </c>
      <c r="J34" s="6" t="s">
        <v>446</v>
      </c>
      <c r="K34" s="3" t="s">
        <v>447</v>
      </c>
      <c r="L34" s="3">
        <v>8</v>
      </c>
      <c r="M34" s="3" t="s">
        <v>448</v>
      </c>
      <c r="N34" s="3"/>
      <c r="O34" s="3"/>
    </row>
    <row r="35" spans="1:15" ht="24" x14ac:dyDescent="0.2">
      <c r="A35" s="1" t="s">
        <v>728</v>
      </c>
      <c r="B35" s="1">
        <v>10</v>
      </c>
      <c r="C35" s="1" t="s">
        <v>1544</v>
      </c>
      <c r="D35" s="1">
        <v>1</v>
      </c>
      <c r="E35" s="1" t="s">
        <v>493</v>
      </c>
      <c r="F35" s="13">
        <v>164</v>
      </c>
      <c r="G35" s="1" t="s">
        <v>492</v>
      </c>
      <c r="H35" s="3">
        <v>1</v>
      </c>
      <c r="I35" s="5" t="s">
        <v>1102</v>
      </c>
      <c r="J35" s="6" t="s">
        <v>42</v>
      </c>
      <c r="K35" s="3" t="s">
        <v>43</v>
      </c>
      <c r="L35" s="3">
        <v>3</v>
      </c>
      <c r="M35" s="3" t="s">
        <v>1103</v>
      </c>
      <c r="N35" s="3"/>
      <c r="O35" s="3"/>
    </row>
    <row r="36" spans="1:15" ht="24" x14ac:dyDescent="0.2">
      <c r="A36" s="1" t="s">
        <v>728</v>
      </c>
      <c r="B36" s="1">
        <v>10</v>
      </c>
      <c r="C36" s="1" t="s">
        <v>1544</v>
      </c>
      <c r="D36" s="1">
        <v>1</v>
      </c>
      <c r="E36" s="1" t="s">
        <v>493</v>
      </c>
      <c r="F36" s="13">
        <v>164</v>
      </c>
      <c r="G36" s="1" t="s">
        <v>492</v>
      </c>
      <c r="H36" s="3">
        <v>2</v>
      </c>
      <c r="I36" s="5" t="s">
        <v>1104</v>
      </c>
      <c r="J36" s="6" t="s">
        <v>44</v>
      </c>
      <c r="K36" s="3" t="s">
        <v>45</v>
      </c>
      <c r="L36" s="3">
        <v>4</v>
      </c>
      <c r="M36" s="3" t="s">
        <v>413</v>
      </c>
      <c r="N36" s="3"/>
      <c r="O36" s="3"/>
    </row>
    <row r="37" spans="1:15" ht="24" x14ac:dyDescent="0.2">
      <c r="A37" s="1" t="s">
        <v>728</v>
      </c>
      <c r="B37" s="1">
        <v>10</v>
      </c>
      <c r="C37" s="1" t="s">
        <v>1544</v>
      </c>
      <c r="D37" s="1">
        <v>1</v>
      </c>
      <c r="E37" s="1" t="s">
        <v>493</v>
      </c>
      <c r="F37" s="13">
        <v>164</v>
      </c>
      <c r="G37" s="1" t="s">
        <v>492</v>
      </c>
      <c r="H37" s="3">
        <v>3</v>
      </c>
      <c r="I37" s="5" t="s">
        <v>1105</v>
      </c>
      <c r="J37" s="6" t="s">
        <v>46</v>
      </c>
      <c r="K37" s="3" t="s">
        <v>47</v>
      </c>
      <c r="L37" s="3">
        <v>3</v>
      </c>
      <c r="M37" s="3" t="s">
        <v>413</v>
      </c>
      <c r="N37" s="3"/>
      <c r="O37" s="3"/>
    </row>
    <row r="38" spans="1:15" ht="24" x14ac:dyDescent="0.2">
      <c r="A38" s="1" t="s">
        <v>728</v>
      </c>
      <c r="B38" s="1">
        <v>10</v>
      </c>
      <c r="C38" s="1" t="s">
        <v>1544</v>
      </c>
      <c r="D38" s="1">
        <v>1</v>
      </c>
      <c r="E38" s="1" t="s">
        <v>493</v>
      </c>
      <c r="F38" s="13">
        <v>165</v>
      </c>
      <c r="G38" s="1" t="s">
        <v>492</v>
      </c>
      <c r="H38" s="3">
        <v>1</v>
      </c>
      <c r="I38" s="5" t="s">
        <v>1106</v>
      </c>
      <c r="J38" s="6" t="s">
        <v>48</v>
      </c>
      <c r="K38" s="3" t="s">
        <v>49</v>
      </c>
      <c r="L38" s="3">
        <v>3</v>
      </c>
      <c r="M38" s="3" t="s">
        <v>413</v>
      </c>
      <c r="N38" s="3"/>
      <c r="O38" s="3"/>
    </row>
    <row r="39" spans="1:15" ht="24" x14ac:dyDescent="0.2">
      <c r="A39" s="1" t="s">
        <v>728</v>
      </c>
      <c r="B39" s="1">
        <v>10</v>
      </c>
      <c r="C39" s="1" t="s">
        <v>1544</v>
      </c>
      <c r="D39" s="1">
        <v>1</v>
      </c>
      <c r="E39" s="1" t="s">
        <v>493</v>
      </c>
      <c r="F39" s="13">
        <v>165</v>
      </c>
      <c r="G39" s="1" t="s">
        <v>492</v>
      </c>
      <c r="H39" s="3">
        <v>2</v>
      </c>
      <c r="I39" s="5" t="s">
        <v>1107</v>
      </c>
      <c r="J39" s="6" t="s">
        <v>50</v>
      </c>
      <c r="K39" s="3" t="s">
        <v>51</v>
      </c>
      <c r="L39" s="3">
        <v>3</v>
      </c>
      <c r="M39" s="3" t="s">
        <v>413</v>
      </c>
      <c r="N39" s="3"/>
      <c r="O39" s="3"/>
    </row>
    <row r="40" spans="1:15" ht="24" x14ac:dyDescent="0.2">
      <c r="A40" s="1" t="s">
        <v>728</v>
      </c>
      <c r="B40" s="1">
        <v>10</v>
      </c>
      <c r="C40" s="1" t="s">
        <v>1544</v>
      </c>
      <c r="D40" s="1">
        <v>1</v>
      </c>
      <c r="E40" s="1" t="s">
        <v>493</v>
      </c>
      <c r="F40" s="13">
        <v>165</v>
      </c>
      <c r="G40" s="1" t="s">
        <v>492</v>
      </c>
      <c r="H40" s="3">
        <v>3</v>
      </c>
      <c r="I40" s="5" t="s">
        <v>1108</v>
      </c>
      <c r="J40" s="6" t="s">
        <v>363</v>
      </c>
      <c r="K40" s="3" t="s">
        <v>52</v>
      </c>
      <c r="L40" s="3">
        <v>2</v>
      </c>
      <c r="M40" s="3" t="s">
        <v>413</v>
      </c>
      <c r="N40" s="3"/>
      <c r="O40" s="3"/>
    </row>
    <row r="41" spans="1:15" ht="24" x14ac:dyDescent="0.2">
      <c r="A41" s="1" t="s">
        <v>728</v>
      </c>
      <c r="B41" s="1">
        <v>10</v>
      </c>
      <c r="C41" s="1" t="s">
        <v>1544</v>
      </c>
      <c r="D41" s="1">
        <v>1</v>
      </c>
      <c r="E41" s="1" t="s">
        <v>493</v>
      </c>
      <c r="F41" s="13">
        <v>165</v>
      </c>
      <c r="G41" s="1" t="s">
        <v>492</v>
      </c>
      <c r="H41" s="3">
        <v>4</v>
      </c>
      <c r="I41" s="5" t="s">
        <v>1109</v>
      </c>
      <c r="J41" s="6" t="s">
        <v>53</v>
      </c>
      <c r="K41" s="3" t="s">
        <v>54</v>
      </c>
      <c r="L41" s="3">
        <v>2</v>
      </c>
      <c r="M41" s="3" t="s">
        <v>413</v>
      </c>
      <c r="N41" s="3"/>
      <c r="O41" s="3"/>
    </row>
    <row r="42" spans="1:15" ht="24" x14ac:dyDescent="0.2">
      <c r="A42" s="1" t="s">
        <v>728</v>
      </c>
      <c r="B42" s="1">
        <v>10</v>
      </c>
      <c r="C42" s="1" t="s">
        <v>1544</v>
      </c>
      <c r="D42" s="1">
        <v>1</v>
      </c>
      <c r="E42" s="1" t="s">
        <v>493</v>
      </c>
      <c r="F42" s="13">
        <v>165</v>
      </c>
      <c r="G42" s="1" t="s">
        <v>492</v>
      </c>
      <c r="H42" s="3">
        <v>5</v>
      </c>
      <c r="I42" s="5" t="s">
        <v>1110</v>
      </c>
      <c r="J42" s="6" t="s">
        <v>55</v>
      </c>
      <c r="K42" s="3" t="s">
        <v>56</v>
      </c>
      <c r="L42" s="3">
        <v>2</v>
      </c>
      <c r="M42" s="3" t="s">
        <v>413</v>
      </c>
      <c r="N42" s="3"/>
      <c r="O42" s="3"/>
    </row>
    <row r="43" spans="1:15" ht="24" x14ac:dyDescent="0.2">
      <c r="A43" s="1" t="s">
        <v>728</v>
      </c>
      <c r="B43" s="1">
        <v>10</v>
      </c>
      <c r="C43" s="1" t="s">
        <v>1544</v>
      </c>
      <c r="D43" s="1">
        <v>1</v>
      </c>
      <c r="E43" s="1" t="s">
        <v>493</v>
      </c>
      <c r="F43" s="13">
        <v>166</v>
      </c>
      <c r="G43" s="1" t="s">
        <v>492</v>
      </c>
      <c r="H43" s="3">
        <v>1</v>
      </c>
      <c r="I43" s="5" t="s">
        <v>1111</v>
      </c>
      <c r="J43" s="6" t="s">
        <v>57</v>
      </c>
      <c r="K43" s="3" t="s">
        <v>58</v>
      </c>
      <c r="L43" s="3">
        <v>3</v>
      </c>
      <c r="M43" s="3" t="s">
        <v>413</v>
      </c>
      <c r="N43" s="3"/>
      <c r="O43" s="3"/>
    </row>
    <row r="44" spans="1:15" x14ac:dyDescent="0.2">
      <c r="A44" s="1" t="s">
        <v>728</v>
      </c>
      <c r="B44" s="1">
        <v>10</v>
      </c>
      <c r="C44" s="1" t="s">
        <v>1544</v>
      </c>
      <c r="D44" s="1">
        <v>1</v>
      </c>
      <c r="E44" s="1" t="s">
        <v>493</v>
      </c>
      <c r="F44" s="13">
        <v>166</v>
      </c>
      <c r="G44" s="1" t="s">
        <v>492</v>
      </c>
      <c r="H44" s="3">
        <v>2</v>
      </c>
      <c r="I44" s="5" t="s">
        <v>1112</v>
      </c>
      <c r="J44" s="6" t="s">
        <v>597</v>
      </c>
      <c r="K44" s="3" t="s">
        <v>596</v>
      </c>
      <c r="L44" s="3">
        <v>1</v>
      </c>
      <c r="M44" s="3" t="s">
        <v>906</v>
      </c>
      <c r="N44" s="3"/>
      <c r="O44" s="3"/>
    </row>
    <row r="45" spans="1:15" x14ac:dyDescent="0.2">
      <c r="A45" s="1" t="s">
        <v>728</v>
      </c>
      <c r="B45" s="1">
        <v>10</v>
      </c>
      <c r="C45" s="1" t="s">
        <v>1544</v>
      </c>
      <c r="D45" s="1">
        <v>1</v>
      </c>
      <c r="E45" s="1" t="s">
        <v>493</v>
      </c>
      <c r="F45" s="13">
        <v>166</v>
      </c>
      <c r="G45" s="1" t="s">
        <v>492</v>
      </c>
      <c r="H45" s="3">
        <v>3</v>
      </c>
      <c r="I45" s="5" t="s">
        <v>1113</v>
      </c>
      <c r="J45" s="6" t="s">
        <v>904</v>
      </c>
      <c r="K45" s="3" t="s">
        <v>905</v>
      </c>
      <c r="L45" s="3">
        <v>1</v>
      </c>
      <c r="M45" s="3" t="s">
        <v>906</v>
      </c>
      <c r="N45" s="3"/>
      <c r="O45" s="3"/>
    </row>
    <row r="46" spans="1:15" ht="36" x14ac:dyDescent="0.2">
      <c r="A46" s="1" t="s">
        <v>728</v>
      </c>
      <c r="B46" s="1">
        <v>10</v>
      </c>
      <c r="C46" s="1" t="s">
        <v>1544</v>
      </c>
      <c r="D46" s="1">
        <v>1</v>
      </c>
      <c r="E46" s="1" t="s">
        <v>493</v>
      </c>
      <c r="F46" s="13">
        <v>166</v>
      </c>
      <c r="G46" s="1" t="s">
        <v>492</v>
      </c>
      <c r="H46" s="3">
        <v>4</v>
      </c>
      <c r="I46" s="5" t="s">
        <v>1114</v>
      </c>
      <c r="J46" s="6" t="s">
        <v>705</v>
      </c>
      <c r="K46" s="3" t="s">
        <v>216</v>
      </c>
      <c r="L46" s="3">
        <v>4</v>
      </c>
      <c r="M46" s="3" t="s">
        <v>217</v>
      </c>
      <c r="N46" s="3"/>
      <c r="O46" s="3"/>
    </row>
    <row r="47" spans="1:15" ht="36" x14ac:dyDescent="0.2">
      <c r="A47" s="1" t="s">
        <v>728</v>
      </c>
      <c r="B47" s="1">
        <v>10</v>
      </c>
      <c r="C47" s="1" t="s">
        <v>1544</v>
      </c>
      <c r="D47" s="1">
        <v>1</v>
      </c>
      <c r="E47" s="1" t="s">
        <v>493</v>
      </c>
      <c r="F47" s="13">
        <v>166</v>
      </c>
      <c r="G47" s="1" t="s">
        <v>492</v>
      </c>
      <c r="H47" s="3">
        <v>5</v>
      </c>
      <c r="I47" s="5" t="s">
        <v>1115</v>
      </c>
      <c r="J47" s="6" t="s">
        <v>19</v>
      </c>
      <c r="K47" s="3" t="s">
        <v>18</v>
      </c>
      <c r="L47" s="3">
        <v>3</v>
      </c>
      <c r="M47" s="3" t="s">
        <v>1116</v>
      </c>
      <c r="N47" s="3"/>
      <c r="O47" s="3"/>
    </row>
    <row r="48" spans="1:15" ht="24" x14ac:dyDescent="0.2">
      <c r="A48" s="1" t="s">
        <v>728</v>
      </c>
      <c r="B48" s="1">
        <v>10</v>
      </c>
      <c r="C48" s="1" t="s">
        <v>1544</v>
      </c>
      <c r="D48" s="1">
        <v>1</v>
      </c>
      <c r="E48" s="1" t="s">
        <v>493</v>
      </c>
      <c r="F48" s="13">
        <v>167</v>
      </c>
      <c r="G48" s="1" t="s">
        <v>492</v>
      </c>
      <c r="H48" s="3">
        <v>1</v>
      </c>
      <c r="I48" s="4" t="s">
        <v>1117</v>
      </c>
      <c r="J48" s="2" t="s">
        <v>2</v>
      </c>
      <c r="K48" s="3" t="s">
        <v>1</v>
      </c>
      <c r="L48" s="3">
        <v>5</v>
      </c>
      <c r="M48" s="1" t="s">
        <v>3</v>
      </c>
    </row>
    <row r="49" spans="1:15" ht="24" x14ac:dyDescent="0.2">
      <c r="A49" s="1" t="s">
        <v>728</v>
      </c>
      <c r="B49" s="1">
        <v>10</v>
      </c>
      <c r="C49" s="1" t="s">
        <v>1544</v>
      </c>
      <c r="D49" s="1">
        <v>1</v>
      </c>
      <c r="E49" s="1" t="s">
        <v>493</v>
      </c>
      <c r="F49" s="13">
        <v>167</v>
      </c>
      <c r="G49" s="1" t="s">
        <v>492</v>
      </c>
      <c r="H49" s="3">
        <v>2</v>
      </c>
      <c r="I49" s="4" t="s">
        <v>1118</v>
      </c>
      <c r="J49" s="2" t="s">
        <v>4</v>
      </c>
      <c r="K49" s="3" t="s">
        <v>5</v>
      </c>
      <c r="L49" s="3">
        <v>5</v>
      </c>
      <c r="M49" s="1" t="s">
        <v>3</v>
      </c>
    </row>
    <row r="50" spans="1:15" ht="24" x14ac:dyDescent="0.2">
      <c r="A50" s="1" t="s">
        <v>728</v>
      </c>
      <c r="B50" s="1">
        <v>10</v>
      </c>
      <c r="C50" s="1" t="s">
        <v>1544</v>
      </c>
      <c r="D50" s="1">
        <v>1</v>
      </c>
      <c r="E50" s="1" t="s">
        <v>493</v>
      </c>
      <c r="F50" s="13">
        <v>167</v>
      </c>
      <c r="G50" s="1" t="s">
        <v>492</v>
      </c>
      <c r="H50" s="3">
        <v>3</v>
      </c>
      <c r="I50" s="4" t="s">
        <v>1119</v>
      </c>
      <c r="J50" s="6" t="s">
        <v>7</v>
      </c>
      <c r="K50" s="3" t="s">
        <v>6</v>
      </c>
      <c r="L50" s="3">
        <v>5</v>
      </c>
      <c r="M50" s="1" t="s">
        <v>3</v>
      </c>
      <c r="N50" s="3"/>
    </row>
    <row r="51" spans="1:15" ht="24" x14ac:dyDescent="0.2">
      <c r="A51" s="1" t="s">
        <v>728</v>
      </c>
      <c r="B51" s="1">
        <v>10</v>
      </c>
      <c r="C51" s="1" t="s">
        <v>1544</v>
      </c>
      <c r="D51" s="1">
        <v>1</v>
      </c>
      <c r="E51" s="1" t="s">
        <v>493</v>
      </c>
      <c r="F51" s="13">
        <v>167</v>
      </c>
      <c r="G51" s="1" t="s">
        <v>492</v>
      </c>
      <c r="H51" s="3">
        <v>4</v>
      </c>
      <c r="I51" s="4" t="s">
        <v>1120</v>
      </c>
      <c r="J51" s="3" t="s">
        <v>8</v>
      </c>
      <c r="K51" s="3" t="s">
        <v>9</v>
      </c>
      <c r="L51" s="3">
        <v>3</v>
      </c>
      <c r="M51" s="1" t="s">
        <v>3</v>
      </c>
    </row>
    <row r="52" spans="1:15" x14ac:dyDescent="0.2">
      <c r="A52" s="1" t="s">
        <v>728</v>
      </c>
      <c r="B52" s="1">
        <v>10</v>
      </c>
      <c r="C52" s="1" t="s">
        <v>1544</v>
      </c>
      <c r="D52" s="1">
        <v>1</v>
      </c>
      <c r="E52" s="1" t="s">
        <v>493</v>
      </c>
      <c r="F52" s="13">
        <v>167</v>
      </c>
      <c r="G52" s="1" t="s">
        <v>492</v>
      </c>
      <c r="H52" s="3">
        <v>5</v>
      </c>
      <c r="I52" s="4" t="s">
        <v>1539</v>
      </c>
      <c r="J52" s="6" t="s">
        <v>857</v>
      </c>
      <c r="K52" s="3" t="s">
        <v>858</v>
      </c>
      <c r="L52" s="3">
        <v>1</v>
      </c>
      <c r="M52" s="1" t="s">
        <v>1530</v>
      </c>
    </row>
    <row r="53" spans="1:15" ht="24" x14ac:dyDescent="0.2">
      <c r="A53" s="1" t="s">
        <v>728</v>
      </c>
      <c r="B53" s="1">
        <v>10</v>
      </c>
      <c r="C53" s="1" t="s">
        <v>1544</v>
      </c>
      <c r="D53" s="1">
        <v>1</v>
      </c>
      <c r="E53" s="1" t="s">
        <v>493</v>
      </c>
      <c r="F53" s="13">
        <v>167</v>
      </c>
      <c r="G53" s="1" t="s">
        <v>492</v>
      </c>
      <c r="H53" s="3">
        <v>6</v>
      </c>
      <c r="I53" s="4" t="s">
        <v>1121</v>
      </c>
      <c r="J53" s="6" t="s">
        <v>314</v>
      </c>
      <c r="K53" s="3" t="s">
        <v>313</v>
      </c>
      <c r="L53" s="3">
        <v>2</v>
      </c>
      <c r="M53" s="1" t="s">
        <v>315</v>
      </c>
    </row>
    <row r="54" spans="1:15" x14ac:dyDescent="0.2">
      <c r="A54" s="1" t="s">
        <v>728</v>
      </c>
      <c r="B54" s="1">
        <v>10</v>
      </c>
      <c r="C54" s="1" t="s">
        <v>1544</v>
      </c>
      <c r="D54" s="1">
        <v>1</v>
      </c>
      <c r="E54" s="1" t="s">
        <v>493</v>
      </c>
      <c r="F54" s="13">
        <v>268</v>
      </c>
      <c r="G54" s="1" t="s">
        <v>492</v>
      </c>
      <c r="H54" s="3">
        <v>2</v>
      </c>
      <c r="I54" s="4" t="s">
        <v>1122</v>
      </c>
      <c r="J54" s="6" t="s">
        <v>179</v>
      </c>
      <c r="K54" s="3" t="s">
        <v>178</v>
      </c>
      <c r="L54" s="3">
        <v>1</v>
      </c>
      <c r="M54" s="1" t="s">
        <v>180</v>
      </c>
    </row>
    <row r="55" spans="1:15" x14ac:dyDescent="0.2">
      <c r="A55" s="1" t="s">
        <v>728</v>
      </c>
      <c r="B55" s="1">
        <v>10</v>
      </c>
      <c r="C55" s="1" t="s">
        <v>1544</v>
      </c>
      <c r="D55" s="1">
        <v>1</v>
      </c>
      <c r="E55" s="1" t="s">
        <v>493</v>
      </c>
      <c r="F55" s="13">
        <v>231</v>
      </c>
      <c r="G55" s="1" t="s">
        <v>492</v>
      </c>
      <c r="H55" s="3">
        <v>1</v>
      </c>
      <c r="I55" s="3" t="s">
        <v>1123</v>
      </c>
      <c r="J55" s="2" t="s">
        <v>757</v>
      </c>
      <c r="K55" s="3" t="s">
        <v>756</v>
      </c>
      <c r="L55" s="3">
        <v>1</v>
      </c>
      <c r="M55" s="3" t="s">
        <v>755</v>
      </c>
      <c r="O55" s="3" t="s">
        <v>758</v>
      </c>
    </row>
    <row r="56" spans="1:15" ht="24" x14ac:dyDescent="0.2">
      <c r="A56" s="1" t="s">
        <v>728</v>
      </c>
      <c r="B56" s="1">
        <v>10</v>
      </c>
      <c r="C56" s="1" t="s">
        <v>1544</v>
      </c>
      <c r="D56" s="1">
        <v>1</v>
      </c>
      <c r="E56" s="1" t="s">
        <v>493</v>
      </c>
      <c r="F56" s="13">
        <v>168</v>
      </c>
      <c r="G56" s="1" t="s">
        <v>492</v>
      </c>
      <c r="H56" s="3">
        <v>1</v>
      </c>
      <c r="I56" s="4" t="s">
        <v>1124</v>
      </c>
      <c r="J56" s="3" t="s">
        <v>901</v>
      </c>
      <c r="K56" s="3" t="s">
        <v>902</v>
      </c>
      <c r="L56" s="3">
        <v>4</v>
      </c>
      <c r="M56" s="1" t="s">
        <v>903</v>
      </c>
    </row>
    <row r="57" spans="1:15" x14ac:dyDescent="0.2">
      <c r="A57" s="1" t="s">
        <v>728</v>
      </c>
      <c r="B57" s="1">
        <v>10</v>
      </c>
      <c r="C57" s="1" t="s">
        <v>1544</v>
      </c>
      <c r="D57" s="1">
        <v>1</v>
      </c>
      <c r="E57" s="1" t="s">
        <v>493</v>
      </c>
      <c r="F57" s="13">
        <v>168</v>
      </c>
      <c r="G57" s="1" t="s">
        <v>492</v>
      </c>
      <c r="H57" s="3">
        <v>2</v>
      </c>
      <c r="I57" s="4" t="s">
        <v>1125</v>
      </c>
      <c r="J57" s="6" t="s">
        <v>851</v>
      </c>
      <c r="K57" s="3" t="s">
        <v>852</v>
      </c>
      <c r="L57" s="3">
        <v>1</v>
      </c>
      <c r="M57" s="1" t="s">
        <v>853</v>
      </c>
    </row>
    <row r="58" spans="1:15" ht="60" x14ac:dyDescent="0.2">
      <c r="A58" s="1" t="s">
        <v>728</v>
      </c>
      <c r="B58" s="1">
        <v>10</v>
      </c>
      <c r="C58" s="1" t="s">
        <v>1544</v>
      </c>
      <c r="D58" s="1">
        <v>1</v>
      </c>
      <c r="E58" s="1" t="s">
        <v>493</v>
      </c>
      <c r="F58" s="13">
        <v>168</v>
      </c>
      <c r="G58" s="1" t="s">
        <v>492</v>
      </c>
      <c r="H58" s="3">
        <v>3</v>
      </c>
      <c r="I58" s="5" t="s">
        <v>1126</v>
      </c>
      <c r="J58" s="2" t="s">
        <v>33</v>
      </c>
      <c r="K58" s="3" t="s">
        <v>34</v>
      </c>
      <c r="L58" s="3">
        <v>5</v>
      </c>
      <c r="M58" s="1" t="s">
        <v>1127</v>
      </c>
      <c r="O58" s="1" t="s">
        <v>35</v>
      </c>
    </row>
    <row r="59" spans="1:15" ht="24" x14ac:dyDescent="0.2">
      <c r="A59" s="1" t="s">
        <v>728</v>
      </c>
      <c r="B59" s="1">
        <v>10</v>
      </c>
      <c r="C59" s="1" t="s">
        <v>1544</v>
      </c>
      <c r="D59" s="1">
        <v>1</v>
      </c>
      <c r="E59" s="1" t="s">
        <v>493</v>
      </c>
      <c r="F59" s="13">
        <v>168</v>
      </c>
      <c r="G59" s="1" t="s">
        <v>492</v>
      </c>
      <c r="H59" s="3">
        <v>4</v>
      </c>
      <c r="I59" s="5" t="s">
        <v>1128</v>
      </c>
      <c r="J59" s="2" t="s">
        <v>497</v>
      </c>
      <c r="K59" s="3" t="s">
        <v>1046</v>
      </c>
      <c r="L59" s="3">
        <v>1</v>
      </c>
      <c r="M59" s="1" t="s">
        <v>498</v>
      </c>
    </row>
    <row r="60" spans="1:15" ht="24" x14ac:dyDescent="0.2">
      <c r="A60" s="1" t="s">
        <v>728</v>
      </c>
      <c r="B60" s="1">
        <v>10</v>
      </c>
      <c r="C60" s="1" t="s">
        <v>1544</v>
      </c>
      <c r="D60" s="1">
        <v>1</v>
      </c>
      <c r="E60" s="1" t="s">
        <v>493</v>
      </c>
      <c r="F60" s="13">
        <v>168</v>
      </c>
      <c r="G60" s="1" t="s">
        <v>492</v>
      </c>
      <c r="H60" s="3">
        <v>5</v>
      </c>
      <c r="I60" s="4" t="s">
        <v>1129</v>
      </c>
      <c r="J60" s="6" t="s">
        <v>249</v>
      </c>
      <c r="K60" s="3" t="s">
        <v>248</v>
      </c>
      <c r="L60" s="3">
        <v>2</v>
      </c>
      <c r="M60" s="1" t="s">
        <v>250</v>
      </c>
    </row>
    <row r="61" spans="1:15" x14ac:dyDescent="0.2">
      <c r="A61" s="1" t="s">
        <v>728</v>
      </c>
      <c r="B61" s="1">
        <v>10</v>
      </c>
      <c r="C61" s="1" t="s">
        <v>1544</v>
      </c>
      <c r="D61" s="1">
        <v>1</v>
      </c>
      <c r="E61" s="1" t="s">
        <v>493</v>
      </c>
      <c r="F61" s="13">
        <v>168</v>
      </c>
      <c r="G61" s="1" t="s">
        <v>492</v>
      </c>
      <c r="H61" s="3">
        <v>6</v>
      </c>
      <c r="I61" s="4" t="s">
        <v>1130</v>
      </c>
      <c r="J61" s="6" t="s">
        <v>252</v>
      </c>
      <c r="K61" s="3" t="s">
        <v>253</v>
      </c>
      <c r="L61" s="3">
        <v>2</v>
      </c>
      <c r="M61" s="1" t="s">
        <v>251</v>
      </c>
    </row>
    <row r="62" spans="1:15" ht="36" x14ac:dyDescent="0.2">
      <c r="A62" s="1" t="s">
        <v>728</v>
      </c>
      <c r="B62" s="1">
        <v>10</v>
      </c>
      <c r="C62" s="1" t="s">
        <v>1544</v>
      </c>
      <c r="D62" s="1">
        <v>1</v>
      </c>
      <c r="E62" s="1" t="s">
        <v>493</v>
      </c>
      <c r="F62" s="13">
        <v>168</v>
      </c>
      <c r="G62" s="1" t="s">
        <v>492</v>
      </c>
      <c r="H62" s="3">
        <v>7</v>
      </c>
      <c r="I62" s="1" t="s">
        <v>1131</v>
      </c>
      <c r="J62" s="6" t="s">
        <v>750</v>
      </c>
      <c r="K62" s="3" t="s">
        <v>751</v>
      </c>
      <c r="L62" s="3">
        <v>1</v>
      </c>
      <c r="M62" s="3" t="s">
        <v>752</v>
      </c>
    </row>
    <row r="63" spans="1:15" ht="24" x14ac:dyDescent="0.2">
      <c r="A63" s="1" t="s">
        <v>728</v>
      </c>
      <c r="B63" s="1">
        <v>10</v>
      </c>
      <c r="C63" s="1" t="s">
        <v>1544</v>
      </c>
      <c r="D63" s="1">
        <v>1</v>
      </c>
      <c r="E63" s="1" t="s">
        <v>493</v>
      </c>
      <c r="F63" s="13">
        <v>168</v>
      </c>
      <c r="G63" s="1" t="s">
        <v>492</v>
      </c>
      <c r="H63" s="3">
        <v>8</v>
      </c>
      <c r="I63" s="4" t="s">
        <v>1132</v>
      </c>
      <c r="J63" s="6" t="s">
        <v>94</v>
      </c>
      <c r="K63" s="3" t="s">
        <v>95</v>
      </c>
      <c r="L63" s="3">
        <v>3</v>
      </c>
    </row>
    <row r="64" spans="1:15" ht="60" x14ac:dyDescent="0.2">
      <c r="A64" s="1" t="s">
        <v>728</v>
      </c>
      <c r="B64" s="1">
        <v>10</v>
      </c>
      <c r="C64" s="1" t="s">
        <v>1544</v>
      </c>
      <c r="D64" s="1">
        <v>1</v>
      </c>
      <c r="E64" s="1" t="s">
        <v>493</v>
      </c>
      <c r="F64" s="13">
        <v>169</v>
      </c>
      <c r="G64" s="1" t="s">
        <v>492</v>
      </c>
      <c r="H64" s="3">
        <v>1</v>
      </c>
      <c r="I64" s="4" t="s">
        <v>1133</v>
      </c>
      <c r="J64" s="6" t="s">
        <v>973</v>
      </c>
      <c r="K64" s="3" t="s">
        <v>974</v>
      </c>
      <c r="L64" s="3">
        <v>6</v>
      </c>
      <c r="M64" s="1" t="s">
        <v>1514</v>
      </c>
    </row>
    <row r="65" spans="1:13" ht="36" x14ac:dyDescent="0.2">
      <c r="A65" s="1" t="s">
        <v>728</v>
      </c>
      <c r="B65" s="1">
        <v>10</v>
      </c>
      <c r="C65" s="1" t="s">
        <v>1544</v>
      </c>
      <c r="D65" s="1">
        <v>1</v>
      </c>
      <c r="E65" s="1" t="s">
        <v>493</v>
      </c>
      <c r="F65" s="13">
        <v>169</v>
      </c>
      <c r="G65" s="1" t="s">
        <v>492</v>
      </c>
      <c r="H65" s="3">
        <v>2</v>
      </c>
      <c r="I65" s="4" t="s">
        <v>1134</v>
      </c>
      <c r="J65" s="6" t="s">
        <v>379</v>
      </c>
      <c r="K65" s="3" t="s">
        <v>97</v>
      </c>
      <c r="L65" s="3">
        <v>7</v>
      </c>
      <c r="M65" s="1" t="s">
        <v>574</v>
      </c>
    </row>
    <row r="66" spans="1:13" ht="24" x14ac:dyDescent="0.2">
      <c r="A66" s="1" t="s">
        <v>728</v>
      </c>
      <c r="B66" s="1">
        <v>10</v>
      </c>
      <c r="C66" s="1" t="s">
        <v>1544</v>
      </c>
      <c r="D66" s="1">
        <v>1</v>
      </c>
      <c r="E66" s="1" t="s">
        <v>493</v>
      </c>
      <c r="F66" s="13">
        <v>169</v>
      </c>
      <c r="G66" s="1" t="s">
        <v>492</v>
      </c>
      <c r="H66" s="3">
        <v>3</v>
      </c>
      <c r="I66" s="4" t="s">
        <v>1135</v>
      </c>
      <c r="J66" s="6" t="s">
        <v>98</v>
      </c>
      <c r="K66" s="3" t="s">
        <v>99</v>
      </c>
      <c r="L66" s="3">
        <v>1</v>
      </c>
      <c r="M66" s="1" t="s">
        <v>1047</v>
      </c>
    </row>
    <row r="67" spans="1:13" ht="24" x14ac:dyDescent="0.2">
      <c r="A67" s="1" t="s">
        <v>728</v>
      </c>
      <c r="B67" s="1">
        <v>10</v>
      </c>
      <c r="C67" s="1" t="s">
        <v>1544</v>
      </c>
      <c r="D67" s="1">
        <v>1</v>
      </c>
      <c r="E67" s="1" t="s">
        <v>493</v>
      </c>
      <c r="F67" s="13">
        <v>169</v>
      </c>
      <c r="G67" s="1" t="s">
        <v>492</v>
      </c>
      <c r="H67" s="3">
        <v>4</v>
      </c>
      <c r="I67" s="4" t="s">
        <v>1136</v>
      </c>
      <c r="J67" s="6" t="s">
        <v>101</v>
      </c>
      <c r="K67" s="3" t="s">
        <v>102</v>
      </c>
      <c r="L67" s="3">
        <v>6</v>
      </c>
      <c r="M67" s="1" t="s">
        <v>100</v>
      </c>
    </row>
    <row r="68" spans="1:13" ht="24" x14ac:dyDescent="0.2">
      <c r="A68" s="1" t="s">
        <v>728</v>
      </c>
      <c r="B68" s="1">
        <v>10</v>
      </c>
      <c r="C68" s="1" t="s">
        <v>1544</v>
      </c>
      <c r="D68" s="1">
        <v>1</v>
      </c>
      <c r="E68" s="1" t="s">
        <v>493</v>
      </c>
      <c r="F68" s="13">
        <v>170</v>
      </c>
      <c r="G68" s="1" t="s">
        <v>492</v>
      </c>
      <c r="H68" s="3">
        <v>1</v>
      </c>
      <c r="I68" s="4" t="s">
        <v>1137</v>
      </c>
      <c r="J68" s="6" t="s">
        <v>697</v>
      </c>
      <c r="K68" s="3" t="s">
        <v>698</v>
      </c>
      <c r="L68" s="3">
        <v>8</v>
      </c>
      <c r="M68" s="1" t="s">
        <v>103</v>
      </c>
    </row>
    <row r="69" spans="1:13" ht="24" x14ac:dyDescent="0.2">
      <c r="A69" s="1" t="s">
        <v>728</v>
      </c>
      <c r="B69" s="1">
        <v>10</v>
      </c>
      <c r="C69" s="1" t="s">
        <v>1544</v>
      </c>
      <c r="D69" s="1">
        <v>1</v>
      </c>
      <c r="E69" s="1" t="s">
        <v>493</v>
      </c>
      <c r="F69" s="13">
        <v>170</v>
      </c>
      <c r="G69" s="1" t="s">
        <v>492</v>
      </c>
      <c r="H69" s="3">
        <v>2</v>
      </c>
      <c r="I69" s="4" t="s">
        <v>1138</v>
      </c>
      <c r="J69" s="6" t="s">
        <v>745</v>
      </c>
      <c r="K69" s="3" t="s">
        <v>746</v>
      </c>
      <c r="L69" s="3">
        <v>4</v>
      </c>
    </row>
    <row r="70" spans="1:13" ht="24" x14ac:dyDescent="0.2">
      <c r="A70" s="1" t="s">
        <v>728</v>
      </c>
      <c r="B70" s="1">
        <v>10</v>
      </c>
      <c r="C70" s="1" t="s">
        <v>1544</v>
      </c>
      <c r="D70" s="1">
        <v>1</v>
      </c>
      <c r="E70" s="1" t="s">
        <v>493</v>
      </c>
      <c r="F70" s="13">
        <v>171</v>
      </c>
      <c r="G70" s="1" t="s">
        <v>492</v>
      </c>
      <c r="H70" s="3">
        <v>1</v>
      </c>
      <c r="I70" s="4" t="s">
        <v>1139</v>
      </c>
      <c r="J70" s="6" t="s">
        <v>63</v>
      </c>
      <c r="K70" s="3" t="s">
        <v>64</v>
      </c>
      <c r="L70" s="3">
        <v>5</v>
      </c>
      <c r="M70" s="1" t="s">
        <v>65</v>
      </c>
    </row>
    <row r="71" spans="1:13" ht="24" x14ac:dyDescent="0.2">
      <c r="A71" s="1" t="s">
        <v>728</v>
      </c>
      <c r="B71" s="1">
        <v>10</v>
      </c>
      <c r="C71" s="1" t="s">
        <v>1544</v>
      </c>
      <c r="D71" s="1">
        <v>1</v>
      </c>
      <c r="E71" s="1" t="s">
        <v>493</v>
      </c>
      <c r="F71" s="13">
        <v>171</v>
      </c>
      <c r="G71" s="1" t="s">
        <v>492</v>
      </c>
      <c r="H71" s="3">
        <v>2</v>
      </c>
      <c r="I71" s="4" t="s">
        <v>1140</v>
      </c>
      <c r="J71" s="6" t="s">
        <v>66</v>
      </c>
      <c r="K71" s="3" t="s">
        <v>260</v>
      </c>
      <c r="L71" s="3">
        <v>4</v>
      </c>
    </row>
    <row r="72" spans="1:13" ht="24" x14ac:dyDescent="0.2">
      <c r="A72" s="1" t="s">
        <v>728</v>
      </c>
      <c r="B72" s="1">
        <v>10</v>
      </c>
      <c r="C72" s="1" t="s">
        <v>1544</v>
      </c>
      <c r="D72" s="1">
        <v>1</v>
      </c>
      <c r="E72" s="1" t="s">
        <v>493</v>
      </c>
      <c r="F72" s="13">
        <v>171</v>
      </c>
      <c r="G72" s="1" t="s">
        <v>492</v>
      </c>
      <c r="H72" s="3">
        <v>3</v>
      </c>
      <c r="I72" s="4" t="s">
        <v>1141</v>
      </c>
      <c r="J72" s="6" t="s">
        <v>261</v>
      </c>
      <c r="K72" s="3" t="s">
        <v>262</v>
      </c>
      <c r="L72" s="3">
        <v>4</v>
      </c>
      <c r="M72" s="1" t="s">
        <v>711</v>
      </c>
    </row>
    <row r="73" spans="1:13" ht="24" x14ac:dyDescent="0.2">
      <c r="A73" s="1" t="s">
        <v>728</v>
      </c>
      <c r="B73" s="1">
        <v>10</v>
      </c>
      <c r="C73" s="1" t="s">
        <v>1544</v>
      </c>
      <c r="D73" s="1">
        <v>1</v>
      </c>
      <c r="E73" s="1" t="s">
        <v>493</v>
      </c>
      <c r="F73" s="13">
        <v>171</v>
      </c>
      <c r="G73" s="1" t="s">
        <v>492</v>
      </c>
      <c r="H73" s="3">
        <v>4</v>
      </c>
      <c r="I73" s="4" t="s">
        <v>1142</v>
      </c>
      <c r="J73" s="6" t="s">
        <v>712</v>
      </c>
      <c r="K73" s="3" t="s">
        <v>713</v>
      </c>
      <c r="L73" s="3">
        <v>3</v>
      </c>
    </row>
    <row r="74" spans="1:13" ht="24" x14ac:dyDescent="0.2">
      <c r="A74" s="1" t="s">
        <v>728</v>
      </c>
      <c r="B74" s="1">
        <v>10</v>
      </c>
      <c r="C74" s="1" t="s">
        <v>1544</v>
      </c>
      <c r="D74" s="1">
        <v>1</v>
      </c>
      <c r="E74" s="1" t="s">
        <v>493</v>
      </c>
      <c r="F74" s="13">
        <v>172</v>
      </c>
      <c r="G74" s="1" t="s">
        <v>492</v>
      </c>
      <c r="H74" s="3">
        <v>1</v>
      </c>
      <c r="I74" s="4" t="s">
        <v>1143</v>
      </c>
      <c r="J74" s="6" t="s">
        <v>714</v>
      </c>
      <c r="K74" s="3" t="s">
        <v>715</v>
      </c>
      <c r="L74" s="3">
        <v>3</v>
      </c>
    </row>
    <row r="75" spans="1:13" ht="24" x14ac:dyDescent="0.2">
      <c r="A75" s="1" t="s">
        <v>728</v>
      </c>
      <c r="B75" s="1">
        <v>10</v>
      </c>
      <c r="C75" s="1" t="s">
        <v>1544</v>
      </c>
      <c r="D75" s="1">
        <v>1</v>
      </c>
      <c r="E75" s="1" t="s">
        <v>493</v>
      </c>
      <c r="F75" s="13">
        <v>172</v>
      </c>
      <c r="G75" s="1" t="s">
        <v>492</v>
      </c>
      <c r="H75" s="3">
        <v>2</v>
      </c>
      <c r="I75" s="4" t="s">
        <v>1144</v>
      </c>
      <c r="J75" s="6" t="s">
        <v>716</v>
      </c>
      <c r="K75" s="3" t="s">
        <v>717</v>
      </c>
      <c r="L75" s="3">
        <v>3</v>
      </c>
    </row>
    <row r="76" spans="1:13" ht="24" x14ac:dyDescent="0.2">
      <c r="A76" s="1" t="s">
        <v>728</v>
      </c>
      <c r="B76" s="1">
        <v>10</v>
      </c>
      <c r="C76" s="1" t="s">
        <v>1544</v>
      </c>
      <c r="D76" s="1">
        <v>1</v>
      </c>
      <c r="E76" s="1" t="s">
        <v>493</v>
      </c>
      <c r="F76" s="13">
        <v>172</v>
      </c>
      <c r="G76" s="1" t="s">
        <v>492</v>
      </c>
      <c r="H76" s="3">
        <v>3</v>
      </c>
      <c r="I76" s="4" t="s">
        <v>1145</v>
      </c>
      <c r="J76" s="6" t="s">
        <v>718</v>
      </c>
      <c r="K76" s="3" t="s">
        <v>719</v>
      </c>
      <c r="L76" s="3">
        <v>3</v>
      </c>
    </row>
    <row r="77" spans="1:13" ht="24" x14ac:dyDescent="0.2">
      <c r="A77" s="1" t="s">
        <v>728</v>
      </c>
      <c r="B77" s="1">
        <v>10</v>
      </c>
      <c r="C77" s="1" t="s">
        <v>1544</v>
      </c>
      <c r="D77" s="1">
        <v>1</v>
      </c>
      <c r="E77" s="1" t="s">
        <v>493</v>
      </c>
      <c r="F77" s="13">
        <v>172</v>
      </c>
      <c r="G77" s="1" t="s">
        <v>492</v>
      </c>
      <c r="H77" s="3">
        <v>4</v>
      </c>
      <c r="I77" s="4" t="s">
        <v>1146</v>
      </c>
      <c r="J77" s="6" t="s">
        <v>720</v>
      </c>
      <c r="K77" s="3" t="s">
        <v>721</v>
      </c>
      <c r="L77" s="3">
        <v>3</v>
      </c>
    </row>
    <row r="78" spans="1:13" ht="24" x14ac:dyDescent="0.2">
      <c r="A78" s="1" t="s">
        <v>728</v>
      </c>
      <c r="B78" s="1">
        <v>10</v>
      </c>
      <c r="C78" s="1" t="s">
        <v>1544</v>
      </c>
      <c r="D78" s="1">
        <v>1</v>
      </c>
      <c r="E78" s="1" t="s">
        <v>493</v>
      </c>
      <c r="F78" s="13">
        <v>172</v>
      </c>
      <c r="G78" s="1" t="s">
        <v>492</v>
      </c>
      <c r="H78" s="3">
        <v>5</v>
      </c>
      <c r="I78" s="4" t="s">
        <v>1147</v>
      </c>
      <c r="J78" s="6" t="s">
        <v>722</v>
      </c>
      <c r="K78" s="3" t="s">
        <v>723</v>
      </c>
      <c r="L78" s="3">
        <v>3</v>
      </c>
    </row>
    <row r="79" spans="1:13" ht="24" x14ac:dyDescent="0.2">
      <c r="A79" s="1" t="s">
        <v>728</v>
      </c>
      <c r="B79" s="1">
        <v>10</v>
      </c>
      <c r="C79" s="1" t="s">
        <v>1544</v>
      </c>
      <c r="D79" s="1">
        <v>1</v>
      </c>
      <c r="E79" s="1" t="s">
        <v>493</v>
      </c>
      <c r="F79" s="13">
        <v>173</v>
      </c>
      <c r="G79" s="1" t="s">
        <v>492</v>
      </c>
      <c r="H79" s="3">
        <v>1</v>
      </c>
      <c r="I79" s="4" t="s">
        <v>1148</v>
      </c>
      <c r="J79" s="6" t="s">
        <v>724</v>
      </c>
      <c r="K79" s="3" t="s">
        <v>725</v>
      </c>
      <c r="L79" s="3">
        <v>2</v>
      </c>
    </row>
    <row r="80" spans="1:13" ht="48" x14ac:dyDescent="0.2">
      <c r="A80" s="1" t="s">
        <v>728</v>
      </c>
      <c r="B80" s="1">
        <v>10</v>
      </c>
      <c r="C80" s="1" t="s">
        <v>1544</v>
      </c>
      <c r="D80" s="1">
        <v>1</v>
      </c>
      <c r="E80" s="1" t="s">
        <v>493</v>
      </c>
      <c r="F80" s="13">
        <v>223</v>
      </c>
      <c r="G80" s="1" t="s">
        <v>492</v>
      </c>
      <c r="H80" s="3">
        <v>1</v>
      </c>
      <c r="I80" s="7" t="s">
        <v>1149</v>
      </c>
      <c r="J80" s="9" t="s">
        <v>964</v>
      </c>
      <c r="K80" s="7" t="s">
        <v>965</v>
      </c>
      <c r="L80" s="10">
        <v>2</v>
      </c>
      <c r="M80" s="7" t="s">
        <v>966</v>
      </c>
    </row>
    <row r="81" spans="1:15" x14ac:dyDescent="0.2">
      <c r="A81" s="1" t="s">
        <v>728</v>
      </c>
      <c r="B81" s="1">
        <v>10</v>
      </c>
      <c r="C81" s="1" t="s">
        <v>1544</v>
      </c>
      <c r="D81" s="1">
        <v>1</v>
      </c>
      <c r="E81" s="1" t="s">
        <v>493</v>
      </c>
      <c r="F81" s="13">
        <v>173</v>
      </c>
      <c r="G81" s="1" t="s">
        <v>492</v>
      </c>
      <c r="H81" s="3">
        <v>2</v>
      </c>
      <c r="I81" s="1" t="s">
        <v>1150</v>
      </c>
      <c r="J81" s="6" t="s">
        <v>494</v>
      </c>
      <c r="K81" s="3" t="s">
        <v>572</v>
      </c>
      <c r="L81" s="3">
        <v>1</v>
      </c>
      <c r="M81" s="1" t="s">
        <v>420</v>
      </c>
    </row>
    <row r="82" spans="1:15" ht="24" x14ac:dyDescent="0.2">
      <c r="A82" s="1" t="s">
        <v>728</v>
      </c>
      <c r="B82" s="1">
        <v>10</v>
      </c>
      <c r="C82" s="1" t="s">
        <v>1544</v>
      </c>
      <c r="D82" s="1">
        <v>1</v>
      </c>
      <c r="E82" s="1" t="s">
        <v>493</v>
      </c>
      <c r="F82" s="13">
        <v>173</v>
      </c>
      <c r="G82" s="1" t="s">
        <v>492</v>
      </c>
      <c r="H82" s="3">
        <v>3</v>
      </c>
      <c r="I82" s="1" t="s">
        <v>1151</v>
      </c>
      <c r="J82" s="6" t="s">
        <v>580</v>
      </c>
      <c r="K82" s="3" t="s">
        <v>573</v>
      </c>
      <c r="L82" s="3">
        <v>7</v>
      </c>
      <c r="M82" s="1" t="s">
        <v>420</v>
      </c>
      <c r="O82" s="1" t="s">
        <v>945</v>
      </c>
    </row>
    <row r="83" spans="1:15" ht="36" x14ac:dyDescent="0.2">
      <c r="A83" s="1" t="s">
        <v>728</v>
      </c>
      <c r="B83" s="1">
        <v>10</v>
      </c>
      <c r="C83" s="1" t="s">
        <v>1544</v>
      </c>
      <c r="D83" s="1">
        <v>1</v>
      </c>
      <c r="E83" s="1" t="s">
        <v>493</v>
      </c>
      <c r="F83" s="13" t="s">
        <v>1537</v>
      </c>
      <c r="G83" s="1" t="s">
        <v>394</v>
      </c>
      <c r="H83" s="3"/>
      <c r="I83" s="5" t="s">
        <v>1536</v>
      </c>
      <c r="J83" s="6"/>
      <c r="K83" s="3" t="s">
        <v>394</v>
      </c>
      <c r="L83" s="3"/>
      <c r="M83" s="1" t="s">
        <v>420</v>
      </c>
    </row>
    <row r="84" spans="1:15" ht="24" x14ac:dyDescent="0.2">
      <c r="A84" s="1" t="s">
        <v>728</v>
      </c>
      <c r="B84" s="1">
        <v>10</v>
      </c>
      <c r="C84" s="1" t="s">
        <v>1544</v>
      </c>
      <c r="D84" s="1">
        <v>1</v>
      </c>
      <c r="E84" s="1" t="s">
        <v>493</v>
      </c>
      <c r="F84" s="13">
        <v>269</v>
      </c>
      <c r="G84" s="1" t="s">
        <v>492</v>
      </c>
      <c r="H84" s="3">
        <v>1</v>
      </c>
      <c r="I84" s="1" t="s">
        <v>1152</v>
      </c>
      <c r="J84" s="6" t="s">
        <v>189</v>
      </c>
      <c r="K84" s="3" t="s">
        <v>184</v>
      </c>
      <c r="L84" s="3">
        <v>3</v>
      </c>
      <c r="M84" s="1" t="s">
        <v>955</v>
      </c>
    </row>
    <row r="85" spans="1:15" ht="24" x14ac:dyDescent="0.2">
      <c r="A85" s="1" t="s">
        <v>728</v>
      </c>
      <c r="B85" s="1">
        <v>10</v>
      </c>
      <c r="C85" s="1" t="s">
        <v>1544</v>
      </c>
      <c r="D85" s="1">
        <v>1</v>
      </c>
      <c r="E85" s="1" t="s">
        <v>493</v>
      </c>
      <c r="F85" s="13">
        <v>269</v>
      </c>
      <c r="G85" s="1" t="s">
        <v>492</v>
      </c>
      <c r="H85" s="3">
        <v>2</v>
      </c>
      <c r="I85" s="1" t="s">
        <v>1153</v>
      </c>
      <c r="J85" s="6" t="s">
        <v>190</v>
      </c>
      <c r="K85" s="3" t="s">
        <v>185</v>
      </c>
      <c r="L85" s="3">
        <v>3</v>
      </c>
      <c r="M85" s="1" t="s">
        <v>957</v>
      </c>
    </row>
    <row r="86" spans="1:15" ht="24" x14ac:dyDescent="0.2">
      <c r="A86" s="1" t="s">
        <v>728</v>
      </c>
      <c r="B86" s="1">
        <v>10</v>
      </c>
      <c r="C86" s="1" t="s">
        <v>1544</v>
      </c>
      <c r="D86" s="1">
        <v>1</v>
      </c>
      <c r="E86" s="1" t="s">
        <v>493</v>
      </c>
      <c r="F86" s="13">
        <v>269</v>
      </c>
      <c r="G86" s="1" t="s">
        <v>492</v>
      </c>
      <c r="H86" s="3">
        <v>3</v>
      </c>
      <c r="I86" s="1" t="s">
        <v>1154</v>
      </c>
      <c r="J86" s="6" t="s">
        <v>191</v>
      </c>
      <c r="K86" s="3" t="s">
        <v>186</v>
      </c>
      <c r="L86" s="3">
        <v>2</v>
      </c>
      <c r="M86" s="1" t="s">
        <v>956</v>
      </c>
    </row>
    <row r="87" spans="1:15" ht="24" x14ac:dyDescent="0.2">
      <c r="A87" s="1" t="s">
        <v>728</v>
      </c>
      <c r="B87" s="1">
        <v>10</v>
      </c>
      <c r="C87" s="1" t="s">
        <v>1544</v>
      </c>
      <c r="D87" s="1">
        <v>1</v>
      </c>
      <c r="E87" s="1" t="s">
        <v>493</v>
      </c>
      <c r="F87" s="13">
        <v>269</v>
      </c>
      <c r="G87" s="1" t="s">
        <v>492</v>
      </c>
      <c r="H87" s="3">
        <v>4</v>
      </c>
      <c r="I87" s="1" t="s">
        <v>1155</v>
      </c>
      <c r="J87" s="6" t="s">
        <v>192</v>
      </c>
      <c r="K87" s="3" t="s">
        <v>187</v>
      </c>
      <c r="L87" s="3">
        <v>2</v>
      </c>
      <c r="M87" s="1" t="s">
        <v>188</v>
      </c>
    </row>
    <row r="88" spans="1:15" ht="24" x14ac:dyDescent="0.2">
      <c r="A88" s="1" t="s">
        <v>728</v>
      </c>
      <c r="B88" s="1">
        <v>10</v>
      </c>
      <c r="C88" s="1" t="s">
        <v>1544</v>
      </c>
      <c r="D88" s="1">
        <v>1</v>
      </c>
      <c r="E88" s="1" t="s">
        <v>493</v>
      </c>
      <c r="F88" s="13">
        <v>173</v>
      </c>
      <c r="G88" s="1" t="s">
        <v>492</v>
      </c>
      <c r="H88" s="3">
        <v>4</v>
      </c>
      <c r="I88" s="5" t="s">
        <v>1156</v>
      </c>
      <c r="J88" s="2" t="s">
        <v>629</v>
      </c>
      <c r="K88" s="1" t="s">
        <v>630</v>
      </c>
      <c r="L88" s="1">
        <v>1</v>
      </c>
      <c r="M88" s="1" t="s">
        <v>631</v>
      </c>
      <c r="O88" s="1" t="s">
        <v>394</v>
      </c>
    </row>
    <row r="89" spans="1:15" x14ac:dyDescent="0.2">
      <c r="A89" s="1" t="s">
        <v>728</v>
      </c>
      <c r="B89" s="1">
        <v>10</v>
      </c>
      <c r="C89" s="1" t="s">
        <v>1544</v>
      </c>
      <c r="D89" s="1">
        <v>1</v>
      </c>
      <c r="E89" s="1" t="s">
        <v>493</v>
      </c>
      <c r="F89" s="13">
        <v>173</v>
      </c>
      <c r="G89" s="1" t="s">
        <v>492</v>
      </c>
      <c r="H89" s="3">
        <v>5</v>
      </c>
      <c r="I89" s="4" t="s">
        <v>1157</v>
      </c>
      <c r="J89" s="6" t="s">
        <v>907</v>
      </c>
      <c r="K89" s="3" t="s">
        <v>909</v>
      </c>
      <c r="L89" s="3"/>
      <c r="M89" s="1" t="s">
        <v>1048</v>
      </c>
      <c r="O89" s="1" t="s">
        <v>394</v>
      </c>
    </row>
    <row r="90" spans="1:15" x14ac:dyDescent="0.2">
      <c r="A90" s="1" t="s">
        <v>728</v>
      </c>
      <c r="B90" s="1">
        <v>10</v>
      </c>
      <c r="C90" s="1" t="s">
        <v>1544</v>
      </c>
      <c r="D90" s="1">
        <v>1</v>
      </c>
      <c r="E90" s="1" t="s">
        <v>493</v>
      </c>
      <c r="F90" s="13">
        <v>173</v>
      </c>
      <c r="G90" s="1" t="s">
        <v>492</v>
      </c>
      <c r="H90" s="3">
        <v>6</v>
      </c>
      <c r="I90" s="4" t="s">
        <v>1158</v>
      </c>
      <c r="J90" s="6" t="s">
        <v>598</v>
      </c>
      <c r="K90" s="3" t="s">
        <v>599</v>
      </c>
      <c r="L90" s="3">
        <v>1</v>
      </c>
      <c r="M90" s="1" t="s">
        <v>1048</v>
      </c>
    </row>
    <row r="91" spans="1:15" x14ac:dyDescent="0.2">
      <c r="A91" s="1" t="s">
        <v>728</v>
      </c>
      <c r="B91" s="1">
        <v>10</v>
      </c>
      <c r="C91" s="1" t="s">
        <v>1544</v>
      </c>
      <c r="D91" s="1">
        <v>1</v>
      </c>
      <c r="E91" s="1" t="s">
        <v>493</v>
      </c>
      <c r="F91" s="13">
        <v>173</v>
      </c>
      <c r="G91" s="1" t="s">
        <v>492</v>
      </c>
      <c r="H91" s="3">
        <v>7</v>
      </c>
      <c r="I91" s="4" t="s">
        <v>1159</v>
      </c>
      <c r="J91" s="6" t="s">
        <v>882</v>
      </c>
      <c r="K91" s="3" t="s">
        <v>883</v>
      </c>
      <c r="L91" s="3">
        <v>1</v>
      </c>
      <c r="M91" s="1" t="s">
        <v>1049</v>
      </c>
    </row>
    <row r="92" spans="1:15" ht="24" x14ac:dyDescent="0.2">
      <c r="A92" s="1" t="s">
        <v>728</v>
      </c>
      <c r="B92" s="1">
        <v>10</v>
      </c>
      <c r="C92" s="1" t="s">
        <v>1544</v>
      </c>
      <c r="D92" s="1">
        <v>1</v>
      </c>
      <c r="E92" s="1" t="s">
        <v>493</v>
      </c>
      <c r="F92" s="13">
        <v>173</v>
      </c>
      <c r="G92" s="1" t="s">
        <v>492</v>
      </c>
      <c r="H92" s="3">
        <v>10</v>
      </c>
      <c r="I92" s="5" t="s">
        <v>1160</v>
      </c>
      <c r="J92" s="2" t="s">
        <v>637</v>
      </c>
      <c r="K92" s="1" t="s">
        <v>638</v>
      </c>
      <c r="L92" s="1">
        <v>1</v>
      </c>
      <c r="M92" s="1" t="s">
        <v>640</v>
      </c>
      <c r="O92" s="1" t="s">
        <v>1018</v>
      </c>
    </row>
    <row r="93" spans="1:15" ht="24" x14ac:dyDescent="0.2">
      <c r="A93" s="1" t="s">
        <v>728</v>
      </c>
      <c r="B93" s="1">
        <v>10</v>
      </c>
      <c r="C93" s="1" t="s">
        <v>1544</v>
      </c>
      <c r="D93" s="1">
        <v>1</v>
      </c>
      <c r="E93" s="1" t="s">
        <v>493</v>
      </c>
      <c r="F93" s="13">
        <v>173</v>
      </c>
      <c r="G93" s="1" t="s">
        <v>492</v>
      </c>
      <c r="H93" s="3">
        <v>11</v>
      </c>
      <c r="I93" s="5" t="s">
        <v>1160</v>
      </c>
      <c r="J93" s="2" t="s">
        <v>632</v>
      </c>
      <c r="K93" s="1" t="s">
        <v>633</v>
      </c>
      <c r="L93" s="1">
        <v>1</v>
      </c>
      <c r="M93" s="1" t="s">
        <v>639</v>
      </c>
      <c r="O93" s="1" t="s">
        <v>1018</v>
      </c>
    </row>
    <row r="94" spans="1:15" ht="48" x14ac:dyDescent="0.2">
      <c r="A94" s="1" t="s">
        <v>728</v>
      </c>
      <c r="B94" s="1">
        <v>10</v>
      </c>
      <c r="C94" s="1" t="s">
        <v>1544</v>
      </c>
      <c r="D94" s="1">
        <v>1</v>
      </c>
      <c r="E94" s="1" t="s">
        <v>493</v>
      </c>
      <c r="F94" s="13">
        <v>173</v>
      </c>
      <c r="G94" s="1" t="s">
        <v>492</v>
      </c>
      <c r="H94" s="3">
        <v>8</v>
      </c>
      <c r="I94" s="5" t="s">
        <v>1161</v>
      </c>
      <c r="J94" s="2" t="s">
        <v>284</v>
      </c>
      <c r="K94" s="1" t="s">
        <v>283</v>
      </c>
      <c r="L94" s="3">
        <v>8</v>
      </c>
      <c r="M94" s="1" t="s">
        <v>285</v>
      </c>
      <c r="O94" s="1" t="s">
        <v>727</v>
      </c>
    </row>
    <row r="95" spans="1:15" x14ac:dyDescent="0.2">
      <c r="A95" s="1" t="s">
        <v>728</v>
      </c>
      <c r="B95" s="1">
        <v>10</v>
      </c>
      <c r="C95" s="1" t="s">
        <v>1544</v>
      </c>
      <c r="D95" s="1">
        <v>1</v>
      </c>
      <c r="E95" s="1" t="s">
        <v>493</v>
      </c>
      <c r="F95" s="13">
        <v>173</v>
      </c>
      <c r="G95" s="1" t="s">
        <v>492</v>
      </c>
      <c r="H95" s="3">
        <v>9</v>
      </c>
      <c r="I95" s="5" t="s">
        <v>1162</v>
      </c>
      <c r="J95" s="2" t="s">
        <v>634</v>
      </c>
      <c r="K95" s="1" t="s">
        <v>635</v>
      </c>
      <c r="L95" s="3">
        <v>1</v>
      </c>
      <c r="M95" s="1" t="s">
        <v>636</v>
      </c>
      <c r="O95" s="1" t="s">
        <v>394</v>
      </c>
    </row>
    <row r="96" spans="1:15" ht="48" x14ac:dyDescent="0.2">
      <c r="A96" s="1" t="s">
        <v>728</v>
      </c>
      <c r="B96" s="1">
        <v>10</v>
      </c>
      <c r="C96" s="1" t="s">
        <v>1544</v>
      </c>
      <c r="D96" s="1">
        <v>1</v>
      </c>
      <c r="E96" s="1" t="s">
        <v>493</v>
      </c>
      <c r="F96" s="13">
        <v>510</v>
      </c>
      <c r="G96" s="1" t="s">
        <v>492</v>
      </c>
      <c r="H96" s="3">
        <v>1</v>
      </c>
      <c r="I96" s="4" t="s">
        <v>1163</v>
      </c>
      <c r="J96" s="6" t="s">
        <v>367</v>
      </c>
      <c r="K96" s="3" t="s">
        <v>368</v>
      </c>
      <c r="L96" s="3">
        <v>14</v>
      </c>
      <c r="M96" s="1" t="s">
        <v>369</v>
      </c>
      <c r="O96" s="1" t="s">
        <v>370</v>
      </c>
    </row>
    <row r="97" spans="1:15" x14ac:dyDescent="0.2">
      <c r="A97" s="1" t="s">
        <v>728</v>
      </c>
      <c r="B97" s="1">
        <v>10</v>
      </c>
      <c r="C97" s="1" t="s">
        <v>1544</v>
      </c>
      <c r="D97" s="1">
        <v>1</v>
      </c>
      <c r="E97" s="1" t="s">
        <v>493</v>
      </c>
      <c r="F97" s="13">
        <v>179</v>
      </c>
      <c r="G97" s="1" t="s">
        <v>492</v>
      </c>
      <c r="H97" s="3">
        <v>7</v>
      </c>
      <c r="I97" s="4" t="s">
        <v>1164</v>
      </c>
      <c r="J97" s="6" t="s">
        <v>600</v>
      </c>
      <c r="K97" s="3" t="s">
        <v>601</v>
      </c>
      <c r="L97" s="3">
        <v>1</v>
      </c>
      <c r="M97" s="1" t="s">
        <v>602</v>
      </c>
    </row>
    <row r="98" spans="1:15" ht="36" x14ac:dyDescent="0.2">
      <c r="A98" s="1" t="s">
        <v>728</v>
      </c>
      <c r="B98" s="1">
        <v>10</v>
      </c>
      <c r="C98" s="1" t="s">
        <v>1544</v>
      </c>
      <c r="D98" s="1">
        <v>1</v>
      </c>
      <c r="E98" s="1" t="s">
        <v>493</v>
      </c>
      <c r="F98" s="13">
        <v>174</v>
      </c>
      <c r="G98" s="1" t="s">
        <v>492</v>
      </c>
      <c r="H98" s="3">
        <v>1</v>
      </c>
      <c r="I98" s="4" t="s">
        <v>1165</v>
      </c>
      <c r="J98" s="6" t="s">
        <v>96</v>
      </c>
      <c r="K98" s="3" t="s">
        <v>104</v>
      </c>
      <c r="L98" s="3">
        <v>5</v>
      </c>
      <c r="M98" s="1" t="s">
        <v>105</v>
      </c>
    </row>
    <row r="99" spans="1:15" ht="48" x14ac:dyDescent="0.2">
      <c r="A99" s="1" t="s">
        <v>1013</v>
      </c>
      <c r="B99" s="1">
        <v>3</v>
      </c>
      <c r="C99" s="1" t="s">
        <v>1014</v>
      </c>
      <c r="D99" s="3">
        <v>4</v>
      </c>
      <c r="E99" s="3" t="s">
        <v>493</v>
      </c>
      <c r="F99" s="13">
        <v>517</v>
      </c>
      <c r="G99" s="3" t="s">
        <v>492</v>
      </c>
      <c r="H99" s="3">
        <v>3</v>
      </c>
      <c r="I99" s="4"/>
      <c r="J99" s="6" t="s">
        <v>1017</v>
      </c>
      <c r="K99" s="3" t="s">
        <v>1050</v>
      </c>
      <c r="L99" s="3">
        <v>9</v>
      </c>
      <c r="M99" s="3" t="s">
        <v>1051</v>
      </c>
    </row>
    <row r="100" spans="1:15" x14ac:dyDescent="0.2">
      <c r="A100" s="1" t="s">
        <v>27</v>
      </c>
      <c r="B100" s="3">
        <v>6</v>
      </c>
      <c r="C100" s="1" t="s">
        <v>1019</v>
      </c>
      <c r="D100" s="3">
        <v>8</v>
      </c>
      <c r="E100" s="3" t="s">
        <v>493</v>
      </c>
      <c r="F100" s="14">
        <v>626</v>
      </c>
      <c r="G100" s="1" t="s">
        <v>767</v>
      </c>
      <c r="H100" s="3">
        <v>2</v>
      </c>
      <c r="I100" s="1" t="s">
        <v>1166</v>
      </c>
      <c r="J100" s="2" t="s">
        <v>1020</v>
      </c>
      <c r="K100" s="3" t="s">
        <v>1021</v>
      </c>
      <c r="L100" s="3">
        <v>1</v>
      </c>
      <c r="M100" s="1" t="s">
        <v>1022</v>
      </c>
      <c r="N100" s="3"/>
    </row>
    <row r="101" spans="1:15" ht="36" x14ac:dyDescent="0.2">
      <c r="A101" s="1" t="s">
        <v>27</v>
      </c>
      <c r="B101" s="3">
        <v>6</v>
      </c>
      <c r="C101" s="1" t="s">
        <v>1019</v>
      </c>
      <c r="D101" s="3">
        <v>8</v>
      </c>
      <c r="E101" s="3" t="s">
        <v>493</v>
      </c>
      <c r="F101" s="14">
        <v>629</v>
      </c>
      <c r="H101" s="3" t="s">
        <v>968</v>
      </c>
      <c r="I101" s="5" t="s">
        <v>1167</v>
      </c>
      <c r="J101" s="2" t="s">
        <v>1032</v>
      </c>
      <c r="K101" s="3" t="s">
        <v>1033</v>
      </c>
      <c r="L101" s="3">
        <v>64</v>
      </c>
      <c r="M101" s="1" t="s">
        <v>1034</v>
      </c>
      <c r="O101" s="1" t="s">
        <v>1516</v>
      </c>
    </row>
    <row r="102" spans="1:15" ht="36" x14ac:dyDescent="0.2">
      <c r="A102" s="1" t="s">
        <v>27</v>
      </c>
      <c r="B102" s="3">
        <v>6</v>
      </c>
      <c r="C102" s="1" t="s">
        <v>1019</v>
      </c>
      <c r="D102" s="3">
        <v>8</v>
      </c>
      <c r="E102" s="3" t="s">
        <v>493</v>
      </c>
      <c r="F102" s="14">
        <v>630</v>
      </c>
      <c r="H102" s="3" t="s">
        <v>968</v>
      </c>
      <c r="I102" s="1" t="s">
        <v>1168</v>
      </c>
      <c r="J102" s="2" t="s">
        <v>1035</v>
      </c>
      <c r="K102" s="3" t="s">
        <v>1036</v>
      </c>
      <c r="L102" s="3">
        <v>30</v>
      </c>
      <c r="M102" s="1" t="s">
        <v>1034</v>
      </c>
      <c r="O102" s="1" t="s">
        <v>1516</v>
      </c>
    </row>
    <row r="103" spans="1:15" ht="60" x14ac:dyDescent="0.2">
      <c r="A103" s="1" t="s">
        <v>27</v>
      </c>
      <c r="B103" s="3">
        <v>6</v>
      </c>
      <c r="C103" s="1" t="s">
        <v>1019</v>
      </c>
      <c r="D103" s="3">
        <v>8</v>
      </c>
      <c r="E103" s="3" t="s">
        <v>493</v>
      </c>
      <c r="F103" s="14" t="s">
        <v>1524</v>
      </c>
      <c r="G103" s="3" t="s">
        <v>492</v>
      </c>
      <c r="H103" s="3">
        <v>1</v>
      </c>
      <c r="I103" s="1" t="s">
        <v>1169</v>
      </c>
      <c r="J103" s="2" t="s">
        <v>1030</v>
      </c>
      <c r="K103" s="3" t="s">
        <v>1031</v>
      </c>
      <c r="L103" s="3">
        <v>38</v>
      </c>
      <c r="M103" s="1" t="s">
        <v>1517</v>
      </c>
    </row>
    <row r="104" spans="1:15" ht="24" x14ac:dyDescent="0.2">
      <c r="A104" s="1" t="s">
        <v>27</v>
      </c>
      <c r="B104" s="3">
        <v>6</v>
      </c>
      <c r="C104" s="1" t="s">
        <v>1019</v>
      </c>
      <c r="D104" s="3">
        <v>8</v>
      </c>
      <c r="E104" s="3" t="s">
        <v>493</v>
      </c>
      <c r="F104" s="14">
        <v>314</v>
      </c>
      <c r="G104" s="1" t="s">
        <v>492</v>
      </c>
      <c r="H104" s="3">
        <v>7</v>
      </c>
      <c r="I104" s="4" t="s">
        <v>1170</v>
      </c>
      <c r="J104" s="6" t="s">
        <v>1037</v>
      </c>
      <c r="K104" s="3" t="s">
        <v>1038</v>
      </c>
      <c r="L104" s="3">
        <v>6</v>
      </c>
      <c r="M104" s="3" t="s">
        <v>1039</v>
      </c>
      <c r="N104" s="3"/>
    </row>
    <row r="105" spans="1:15" ht="36" x14ac:dyDescent="0.2">
      <c r="A105" s="1" t="s">
        <v>27</v>
      </c>
      <c r="B105" s="3">
        <v>6</v>
      </c>
      <c r="C105" s="1" t="s">
        <v>1019</v>
      </c>
      <c r="D105" s="3">
        <v>8</v>
      </c>
      <c r="E105" s="3" t="s">
        <v>493</v>
      </c>
      <c r="F105" s="14">
        <v>314</v>
      </c>
      <c r="G105" s="1" t="s">
        <v>492</v>
      </c>
      <c r="H105" s="3">
        <v>8</v>
      </c>
      <c r="I105" s="4" t="s">
        <v>1171</v>
      </c>
      <c r="J105" s="6" t="s">
        <v>1040</v>
      </c>
      <c r="K105" s="3" t="s">
        <v>1041</v>
      </c>
      <c r="L105" s="3">
        <v>6</v>
      </c>
      <c r="M105" s="3" t="s">
        <v>1042</v>
      </c>
      <c r="N105" s="3"/>
    </row>
    <row r="106" spans="1:15" ht="36" x14ac:dyDescent="0.2">
      <c r="A106" s="1" t="s">
        <v>27</v>
      </c>
      <c r="B106" s="3">
        <v>6</v>
      </c>
      <c r="C106" s="1" t="s">
        <v>1019</v>
      </c>
      <c r="D106" s="3">
        <v>8</v>
      </c>
      <c r="E106" s="3" t="s">
        <v>493</v>
      </c>
      <c r="F106" s="14">
        <v>314</v>
      </c>
      <c r="G106" s="1" t="s">
        <v>492</v>
      </c>
      <c r="H106" s="3">
        <v>9</v>
      </c>
      <c r="I106" s="5" t="s">
        <v>1172</v>
      </c>
      <c r="J106" s="2" t="s">
        <v>1043</v>
      </c>
      <c r="K106" s="3" t="s">
        <v>1044</v>
      </c>
      <c r="L106" s="3">
        <v>5</v>
      </c>
      <c r="M106" s="3" t="s">
        <v>1042</v>
      </c>
      <c r="N106" s="3"/>
    </row>
    <row r="107" spans="1:15" ht="24" x14ac:dyDescent="0.2">
      <c r="A107" s="1" t="s">
        <v>728</v>
      </c>
      <c r="B107" s="1">
        <v>10</v>
      </c>
      <c r="C107" s="1" t="s">
        <v>1544</v>
      </c>
      <c r="D107" s="1">
        <v>1</v>
      </c>
      <c r="E107" s="1" t="s">
        <v>493</v>
      </c>
      <c r="F107" s="13">
        <v>174</v>
      </c>
      <c r="G107" s="1" t="s">
        <v>492</v>
      </c>
      <c r="H107" s="3">
        <v>2</v>
      </c>
      <c r="I107" s="4" t="s">
        <v>1173</v>
      </c>
      <c r="J107" s="6" t="s">
        <v>220</v>
      </c>
      <c r="K107" s="3" t="s">
        <v>221</v>
      </c>
      <c r="L107" s="3">
        <v>2</v>
      </c>
      <c r="M107" s="1" t="s">
        <v>222</v>
      </c>
    </row>
    <row r="108" spans="1:15" x14ac:dyDescent="0.2">
      <c r="A108" s="1" t="s">
        <v>728</v>
      </c>
      <c r="B108" s="1">
        <v>10</v>
      </c>
      <c r="C108" s="1" t="s">
        <v>1544</v>
      </c>
      <c r="D108" s="1">
        <v>1</v>
      </c>
      <c r="E108" s="1" t="s">
        <v>493</v>
      </c>
      <c r="F108" s="13">
        <v>174</v>
      </c>
      <c r="G108" s="1" t="s">
        <v>492</v>
      </c>
      <c r="H108" s="3">
        <v>3</v>
      </c>
      <c r="I108" s="4" t="s">
        <v>1174</v>
      </c>
      <c r="J108" s="6" t="s">
        <v>278</v>
      </c>
      <c r="K108" s="3" t="s">
        <v>279</v>
      </c>
      <c r="L108" s="3">
        <v>1</v>
      </c>
      <c r="M108" s="1" t="s">
        <v>277</v>
      </c>
    </row>
    <row r="109" spans="1:15" ht="48" x14ac:dyDescent="0.2">
      <c r="A109" s="1" t="s">
        <v>728</v>
      </c>
      <c r="B109" s="1">
        <v>10</v>
      </c>
      <c r="C109" s="1" t="s">
        <v>1544</v>
      </c>
      <c r="D109" s="1">
        <v>1</v>
      </c>
      <c r="E109" s="1" t="s">
        <v>493</v>
      </c>
      <c r="F109" s="13">
        <v>174</v>
      </c>
      <c r="G109" s="1" t="s">
        <v>492</v>
      </c>
      <c r="H109" s="3">
        <v>4</v>
      </c>
      <c r="I109" s="4" t="s">
        <v>1175</v>
      </c>
      <c r="J109" s="6" t="s">
        <v>543</v>
      </c>
      <c r="K109" s="3" t="s">
        <v>544</v>
      </c>
      <c r="L109" s="3">
        <v>4</v>
      </c>
      <c r="M109" s="1" t="s">
        <v>545</v>
      </c>
    </row>
    <row r="110" spans="1:15" ht="36" x14ac:dyDescent="0.2">
      <c r="A110" s="1" t="s">
        <v>728</v>
      </c>
      <c r="B110" s="1">
        <v>10</v>
      </c>
      <c r="C110" s="1" t="s">
        <v>1544</v>
      </c>
      <c r="D110" s="1">
        <v>1</v>
      </c>
      <c r="E110" s="1" t="s">
        <v>493</v>
      </c>
      <c r="F110" s="13">
        <v>174</v>
      </c>
      <c r="G110" s="1" t="s">
        <v>492</v>
      </c>
      <c r="H110" s="3">
        <v>5</v>
      </c>
      <c r="I110" s="4" t="s">
        <v>1176</v>
      </c>
      <c r="J110" s="6" t="s">
        <v>546</v>
      </c>
      <c r="K110" s="3" t="s">
        <v>547</v>
      </c>
      <c r="L110" s="3">
        <v>4</v>
      </c>
      <c r="M110" s="1" t="s">
        <v>222</v>
      </c>
    </row>
    <row r="111" spans="1:15" ht="24" x14ac:dyDescent="0.2">
      <c r="A111" s="1" t="s">
        <v>728</v>
      </c>
      <c r="B111" s="1">
        <v>10</v>
      </c>
      <c r="C111" s="1" t="s">
        <v>1544</v>
      </c>
      <c r="D111" s="1">
        <v>1</v>
      </c>
      <c r="E111" s="1" t="s">
        <v>493</v>
      </c>
      <c r="F111" s="13">
        <v>175</v>
      </c>
      <c r="G111" s="1" t="s">
        <v>492</v>
      </c>
      <c r="H111" s="3">
        <v>1</v>
      </c>
      <c r="I111" s="4" t="s">
        <v>1177</v>
      </c>
      <c r="J111" s="6" t="s">
        <v>548</v>
      </c>
      <c r="K111" s="3" t="s">
        <v>549</v>
      </c>
      <c r="L111" s="3">
        <v>7</v>
      </c>
      <c r="M111" s="1" t="s">
        <v>222</v>
      </c>
    </row>
    <row r="112" spans="1:15" ht="36" x14ac:dyDescent="0.2">
      <c r="A112" s="1" t="s">
        <v>728</v>
      </c>
      <c r="B112" s="1">
        <v>10</v>
      </c>
      <c r="C112" s="1" t="s">
        <v>1544</v>
      </c>
      <c r="D112" s="1">
        <v>1</v>
      </c>
      <c r="E112" s="1" t="s">
        <v>493</v>
      </c>
      <c r="F112" s="13">
        <v>175</v>
      </c>
      <c r="G112" s="1" t="s">
        <v>492</v>
      </c>
      <c r="H112" s="3">
        <v>2</v>
      </c>
      <c r="I112" s="4" t="s">
        <v>1178</v>
      </c>
      <c r="J112" s="6" t="s">
        <v>550</v>
      </c>
      <c r="K112" s="3" t="s">
        <v>551</v>
      </c>
      <c r="L112" s="3">
        <v>6</v>
      </c>
      <c r="M112" s="1" t="s">
        <v>222</v>
      </c>
    </row>
    <row r="113" spans="1:15" ht="24" x14ac:dyDescent="0.2">
      <c r="A113" s="1" t="s">
        <v>728</v>
      </c>
      <c r="B113" s="1">
        <v>10</v>
      </c>
      <c r="C113" s="1" t="s">
        <v>1544</v>
      </c>
      <c r="D113" s="1">
        <v>1</v>
      </c>
      <c r="E113" s="1" t="s">
        <v>493</v>
      </c>
      <c r="F113" s="13">
        <v>175</v>
      </c>
      <c r="G113" s="1" t="s">
        <v>492</v>
      </c>
      <c r="H113" s="3">
        <v>3</v>
      </c>
      <c r="I113" s="5" t="s">
        <v>1179</v>
      </c>
      <c r="J113" s="6" t="s">
        <v>437</v>
      </c>
      <c r="K113" s="3" t="s">
        <v>438</v>
      </c>
      <c r="L113" s="3">
        <v>2</v>
      </c>
      <c r="M113" s="1" t="s">
        <v>439</v>
      </c>
    </row>
    <row r="114" spans="1:15" ht="24" x14ac:dyDescent="0.2">
      <c r="A114" s="1" t="s">
        <v>728</v>
      </c>
      <c r="B114" s="1">
        <v>10</v>
      </c>
      <c r="C114" s="1" t="s">
        <v>1544</v>
      </c>
      <c r="D114" s="1">
        <v>1</v>
      </c>
      <c r="E114" s="1" t="s">
        <v>493</v>
      </c>
      <c r="F114" s="13">
        <v>175</v>
      </c>
      <c r="G114" s="1" t="s">
        <v>492</v>
      </c>
      <c r="H114" s="3">
        <v>4</v>
      </c>
      <c r="I114" s="5" t="s">
        <v>1180</v>
      </c>
      <c r="J114" s="6" t="s">
        <v>151</v>
      </c>
      <c r="K114" s="3" t="s">
        <v>152</v>
      </c>
      <c r="L114" s="3">
        <v>12</v>
      </c>
      <c r="M114" s="1" t="s">
        <v>153</v>
      </c>
    </row>
    <row r="115" spans="1:15" ht="24" x14ac:dyDescent="0.2">
      <c r="A115" s="1" t="s">
        <v>728</v>
      </c>
      <c r="B115" s="1">
        <v>10</v>
      </c>
      <c r="C115" s="1" t="s">
        <v>1544</v>
      </c>
      <c r="D115" s="1">
        <v>1</v>
      </c>
      <c r="E115" s="1" t="s">
        <v>493</v>
      </c>
      <c r="F115" s="13">
        <v>175</v>
      </c>
      <c r="G115" s="1" t="s">
        <v>492</v>
      </c>
      <c r="H115" s="3">
        <v>5</v>
      </c>
      <c r="I115" s="5" t="s">
        <v>1181</v>
      </c>
      <c r="J115" s="6" t="s">
        <v>653</v>
      </c>
      <c r="K115" s="3" t="s">
        <v>654</v>
      </c>
      <c r="L115" s="3">
        <v>3</v>
      </c>
      <c r="M115" s="1" t="s">
        <v>150</v>
      </c>
    </row>
    <row r="116" spans="1:15" ht="24" x14ac:dyDescent="0.2">
      <c r="A116" s="1" t="s">
        <v>728</v>
      </c>
      <c r="B116" s="1">
        <v>10</v>
      </c>
      <c r="C116" s="1" t="s">
        <v>1544</v>
      </c>
      <c r="D116" s="1">
        <v>1</v>
      </c>
      <c r="E116" s="1" t="s">
        <v>493</v>
      </c>
      <c r="F116" s="13">
        <v>176</v>
      </c>
      <c r="G116" s="1" t="s">
        <v>492</v>
      </c>
      <c r="H116" s="3">
        <v>1</v>
      </c>
      <c r="I116" s="5" t="s">
        <v>1182</v>
      </c>
      <c r="J116" s="6" t="s">
        <v>655</v>
      </c>
      <c r="K116" s="3" t="s">
        <v>656</v>
      </c>
      <c r="L116" s="3">
        <v>6</v>
      </c>
      <c r="M116" s="1" t="s">
        <v>150</v>
      </c>
    </row>
    <row r="117" spans="1:15" ht="24" x14ac:dyDescent="0.2">
      <c r="A117" s="1" t="s">
        <v>728</v>
      </c>
      <c r="B117" s="1">
        <v>10</v>
      </c>
      <c r="C117" s="1" t="s">
        <v>1544</v>
      </c>
      <c r="D117" s="1">
        <v>1</v>
      </c>
      <c r="E117" s="1" t="s">
        <v>493</v>
      </c>
      <c r="F117" s="13">
        <v>176</v>
      </c>
      <c r="G117" s="1" t="s">
        <v>492</v>
      </c>
      <c r="H117" s="3">
        <v>2</v>
      </c>
      <c r="I117" s="5" t="s">
        <v>1183</v>
      </c>
      <c r="J117" s="6" t="s">
        <v>154</v>
      </c>
      <c r="K117" s="3" t="s">
        <v>155</v>
      </c>
      <c r="L117" s="3">
        <v>3</v>
      </c>
      <c r="M117" s="1" t="s">
        <v>150</v>
      </c>
    </row>
    <row r="118" spans="1:15" ht="36" x14ac:dyDescent="0.2">
      <c r="A118" s="1" t="s">
        <v>728</v>
      </c>
      <c r="B118" s="1">
        <v>10</v>
      </c>
      <c r="C118" s="1" t="s">
        <v>1544</v>
      </c>
      <c r="D118" s="1">
        <v>1</v>
      </c>
      <c r="E118" s="1" t="s">
        <v>493</v>
      </c>
      <c r="F118" s="13">
        <v>176</v>
      </c>
      <c r="G118" s="1" t="s">
        <v>492</v>
      </c>
      <c r="H118" s="3">
        <v>3</v>
      </c>
      <c r="I118" s="5" t="s">
        <v>1184</v>
      </c>
      <c r="J118" s="6" t="s">
        <v>687</v>
      </c>
      <c r="K118" s="3" t="s">
        <v>688</v>
      </c>
      <c r="L118" s="3">
        <v>5</v>
      </c>
      <c r="M118" s="1" t="s">
        <v>150</v>
      </c>
    </row>
    <row r="119" spans="1:15" ht="24" x14ac:dyDescent="0.2">
      <c r="A119" s="1" t="s">
        <v>728</v>
      </c>
      <c r="B119" s="1">
        <v>10</v>
      </c>
      <c r="C119" s="1" t="s">
        <v>1544</v>
      </c>
      <c r="D119" s="1">
        <v>1</v>
      </c>
      <c r="E119" s="1" t="s">
        <v>493</v>
      </c>
      <c r="F119" s="13">
        <v>176</v>
      </c>
      <c r="G119" s="1" t="s">
        <v>492</v>
      </c>
      <c r="H119" s="3">
        <v>4</v>
      </c>
      <c r="I119" s="5" t="s">
        <v>1185</v>
      </c>
      <c r="J119" s="6" t="s">
        <v>697</v>
      </c>
      <c r="K119" s="3" t="s">
        <v>698</v>
      </c>
      <c r="L119" s="3">
        <v>6</v>
      </c>
      <c r="M119" s="1" t="s">
        <v>150</v>
      </c>
    </row>
    <row r="120" spans="1:15" x14ac:dyDescent="0.2">
      <c r="A120" s="1" t="s">
        <v>728</v>
      </c>
      <c r="B120" s="1">
        <v>10</v>
      </c>
      <c r="C120" s="1" t="s">
        <v>1544</v>
      </c>
      <c r="D120" s="1">
        <v>1</v>
      </c>
      <c r="E120" s="1" t="s">
        <v>493</v>
      </c>
      <c r="F120" s="13">
        <v>176</v>
      </c>
      <c r="G120" s="1" t="s">
        <v>492</v>
      </c>
      <c r="H120" s="3">
        <v>5</v>
      </c>
      <c r="I120" s="5" t="s">
        <v>1186</v>
      </c>
      <c r="J120" s="6" t="s">
        <v>689</v>
      </c>
      <c r="K120" s="3" t="s">
        <v>690</v>
      </c>
      <c r="L120" s="3">
        <v>1</v>
      </c>
      <c r="M120" s="1" t="s">
        <v>150</v>
      </c>
    </row>
    <row r="121" spans="1:15" ht="24" x14ac:dyDescent="0.2">
      <c r="A121" s="1" t="s">
        <v>728</v>
      </c>
      <c r="B121" s="1">
        <v>10</v>
      </c>
      <c r="C121" s="1" t="s">
        <v>1544</v>
      </c>
      <c r="D121" s="1">
        <v>1</v>
      </c>
      <c r="E121" s="1" t="s">
        <v>493</v>
      </c>
      <c r="F121" s="13">
        <v>177</v>
      </c>
      <c r="G121" s="1" t="s">
        <v>492</v>
      </c>
      <c r="H121" s="3">
        <v>1</v>
      </c>
      <c r="I121" s="5" t="s">
        <v>1187</v>
      </c>
      <c r="J121" s="6" t="s">
        <v>691</v>
      </c>
      <c r="K121" s="3" t="s">
        <v>692</v>
      </c>
      <c r="L121" s="3">
        <v>5</v>
      </c>
      <c r="M121" s="1" t="s">
        <v>150</v>
      </c>
    </row>
    <row r="122" spans="1:15" x14ac:dyDescent="0.2">
      <c r="A122" s="1" t="s">
        <v>728</v>
      </c>
      <c r="B122" s="1">
        <v>10</v>
      </c>
      <c r="C122" s="1" t="s">
        <v>1544</v>
      </c>
      <c r="D122" s="1">
        <v>1</v>
      </c>
      <c r="E122" s="1" t="s">
        <v>493</v>
      </c>
      <c r="F122" s="13">
        <v>177</v>
      </c>
      <c r="G122" s="1" t="s">
        <v>492</v>
      </c>
      <c r="H122" s="3">
        <v>2</v>
      </c>
      <c r="I122" s="5" t="s">
        <v>1188</v>
      </c>
      <c r="J122" s="6" t="s">
        <v>693</v>
      </c>
      <c r="K122" s="3" t="s">
        <v>694</v>
      </c>
      <c r="L122" s="3">
        <v>1</v>
      </c>
      <c r="M122" s="1" t="s">
        <v>150</v>
      </c>
    </row>
    <row r="123" spans="1:15" ht="36" x14ac:dyDescent="0.2">
      <c r="A123" s="1" t="s">
        <v>728</v>
      </c>
      <c r="B123" s="1">
        <v>10</v>
      </c>
      <c r="C123" s="1" t="s">
        <v>1544</v>
      </c>
      <c r="D123" s="1">
        <v>1</v>
      </c>
      <c r="E123" s="1" t="s">
        <v>493</v>
      </c>
      <c r="F123" s="13">
        <v>177</v>
      </c>
      <c r="G123" s="1" t="s">
        <v>492</v>
      </c>
      <c r="H123" s="3">
        <v>3</v>
      </c>
      <c r="I123" s="5" t="s">
        <v>1189</v>
      </c>
      <c r="J123" s="6" t="s">
        <v>695</v>
      </c>
      <c r="K123" s="3" t="s">
        <v>696</v>
      </c>
      <c r="L123" s="3">
        <v>4</v>
      </c>
      <c r="M123" s="1" t="s">
        <v>150</v>
      </c>
    </row>
    <row r="124" spans="1:15" x14ac:dyDescent="0.2">
      <c r="A124" s="1" t="s">
        <v>728</v>
      </c>
      <c r="B124" s="3">
        <v>10</v>
      </c>
      <c r="C124" s="1" t="s">
        <v>1544</v>
      </c>
      <c r="D124" s="1">
        <v>1</v>
      </c>
      <c r="E124" s="3" t="s">
        <v>493</v>
      </c>
      <c r="F124" s="13">
        <v>231</v>
      </c>
      <c r="G124" s="1" t="s">
        <v>492</v>
      </c>
      <c r="H124" s="3">
        <v>2</v>
      </c>
      <c r="I124" s="5" t="s">
        <v>1190</v>
      </c>
      <c r="J124" s="2" t="s">
        <v>761</v>
      </c>
      <c r="K124" s="3" t="s">
        <v>760</v>
      </c>
      <c r="L124" s="3">
        <v>1</v>
      </c>
      <c r="M124" s="1" t="s">
        <v>759</v>
      </c>
      <c r="O124" s="3" t="s">
        <v>758</v>
      </c>
    </row>
    <row r="125" spans="1:15" ht="24" x14ac:dyDescent="0.2">
      <c r="A125" s="1" t="s">
        <v>728</v>
      </c>
      <c r="B125" s="1">
        <v>10</v>
      </c>
      <c r="C125" s="1" t="s">
        <v>1544</v>
      </c>
      <c r="D125" s="1">
        <v>1</v>
      </c>
      <c r="E125" s="1" t="s">
        <v>493</v>
      </c>
      <c r="F125" s="13">
        <v>177</v>
      </c>
      <c r="G125" s="1" t="s">
        <v>492</v>
      </c>
      <c r="H125" s="3">
        <v>4</v>
      </c>
      <c r="I125" s="4" t="s">
        <v>1191</v>
      </c>
      <c r="J125" s="6" t="s">
        <v>386</v>
      </c>
      <c r="K125" s="3" t="s">
        <v>387</v>
      </c>
      <c r="L125" s="3">
        <v>1</v>
      </c>
      <c r="M125" s="1" t="s">
        <v>1192</v>
      </c>
    </row>
    <row r="126" spans="1:15" x14ac:dyDescent="0.2">
      <c r="A126" s="1" t="s">
        <v>728</v>
      </c>
      <c r="B126" s="1">
        <v>10</v>
      </c>
      <c r="C126" s="1" t="s">
        <v>1544</v>
      </c>
      <c r="D126" s="1">
        <v>1</v>
      </c>
      <c r="E126" s="1" t="s">
        <v>493</v>
      </c>
      <c r="F126" s="13">
        <v>177</v>
      </c>
      <c r="G126" s="1" t="s">
        <v>492</v>
      </c>
      <c r="H126" s="3">
        <v>5</v>
      </c>
      <c r="I126" s="4" t="s">
        <v>1193</v>
      </c>
      <c r="J126" s="6" t="s">
        <v>330</v>
      </c>
      <c r="K126" s="3" t="s">
        <v>331</v>
      </c>
      <c r="L126" s="3">
        <v>1</v>
      </c>
      <c r="M126" s="1" t="s">
        <v>332</v>
      </c>
    </row>
    <row r="127" spans="1:15" ht="24" x14ac:dyDescent="0.2">
      <c r="A127" s="1" t="s">
        <v>728</v>
      </c>
      <c r="B127" s="1">
        <v>10</v>
      </c>
      <c r="C127" s="1" t="s">
        <v>1544</v>
      </c>
      <c r="D127" s="1">
        <v>1</v>
      </c>
      <c r="E127" s="1" t="s">
        <v>493</v>
      </c>
      <c r="F127" s="13">
        <v>177</v>
      </c>
      <c r="G127" s="1" t="s">
        <v>492</v>
      </c>
      <c r="H127" s="3">
        <v>6</v>
      </c>
      <c r="I127" s="4" t="s">
        <v>1194</v>
      </c>
      <c r="J127" s="3" t="s">
        <v>887</v>
      </c>
      <c r="K127" s="3" t="s">
        <v>888</v>
      </c>
      <c r="L127" s="3">
        <v>2</v>
      </c>
      <c r="M127" s="1" t="s">
        <v>889</v>
      </c>
    </row>
    <row r="128" spans="1:15" x14ac:dyDescent="0.2">
      <c r="A128" s="1" t="s">
        <v>728</v>
      </c>
      <c r="B128" s="1">
        <v>10</v>
      </c>
      <c r="C128" s="1" t="s">
        <v>1544</v>
      </c>
      <c r="D128" s="1">
        <v>1</v>
      </c>
      <c r="E128" s="1" t="s">
        <v>493</v>
      </c>
      <c r="F128" s="13">
        <v>177</v>
      </c>
      <c r="G128" s="1" t="s">
        <v>492</v>
      </c>
      <c r="H128" s="3">
        <v>7</v>
      </c>
      <c r="I128" s="3" t="s">
        <v>1195</v>
      </c>
      <c r="J128" s="6" t="s">
        <v>124</v>
      </c>
      <c r="K128" s="3" t="s">
        <v>125</v>
      </c>
      <c r="L128" s="3">
        <v>1</v>
      </c>
      <c r="M128" s="3" t="s">
        <v>126</v>
      </c>
    </row>
    <row r="129" spans="1:15" x14ac:dyDescent="0.2">
      <c r="A129" s="1" t="s">
        <v>728</v>
      </c>
      <c r="B129" s="1">
        <v>10</v>
      </c>
      <c r="C129" s="1" t="s">
        <v>1544</v>
      </c>
      <c r="D129" s="1">
        <v>1</v>
      </c>
      <c r="E129" s="1" t="s">
        <v>493</v>
      </c>
      <c r="F129" s="13">
        <v>177</v>
      </c>
      <c r="G129" s="1" t="s">
        <v>492</v>
      </c>
      <c r="H129" s="3">
        <v>8</v>
      </c>
      <c r="I129" s="4" t="s">
        <v>1196</v>
      </c>
      <c r="J129" s="6" t="s">
        <v>910</v>
      </c>
      <c r="K129" s="3" t="s">
        <v>911</v>
      </c>
      <c r="L129" s="3">
        <v>1</v>
      </c>
      <c r="M129" s="1" t="s">
        <v>1052</v>
      </c>
    </row>
    <row r="130" spans="1:15" ht="24" x14ac:dyDescent="0.2">
      <c r="A130" s="1" t="s">
        <v>728</v>
      </c>
      <c r="B130" s="1">
        <v>10</v>
      </c>
      <c r="C130" s="1" t="s">
        <v>1544</v>
      </c>
      <c r="D130" s="1">
        <v>1</v>
      </c>
      <c r="E130" s="1" t="s">
        <v>493</v>
      </c>
      <c r="F130" s="13">
        <v>177</v>
      </c>
      <c r="G130" s="1" t="s">
        <v>492</v>
      </c>
      <c r="H130" s="3">
        <v>9</v>
      </c>
      <c r="I130" s="4" t="s">
        <v>1197</v>
      </c>
      <c r="J130" s="6" t="s">
        <v>912</v>
      </c>
      <c r="K130" s="3" t="s">
        <v>913</v>
      </c>
      <c r="L130" s="3">
        <v>1</v>
      </c>
      <c r="M130" s="1" t="s">
        <v>1053</v>
      </c>
    </row>
    <row r="131" spans="1:15" ht="36" x14ac:dyDescent="0.2">
      <c r="A131" s="1" t="s">
        <v>728</v>
      </c>
      <c r="B131" s="1">
        <v>10</v>
      </c>
      <c r="C131" s="1" t="s">
        <v>1544</v>
      </c>
      <c r="D131" s="1">
        <v>1</v>
      </c>
      <c r="E131" s="1" t="s">
        <v>493</v>
      </c>
      <c r="F131" s="13">
        <v>178</v>
      </c>
      <c r="G131" s="1" t="s">
        <v>492</v>
      </c>
      <c r="H131" s="3">
        <v>1</v>
      </c>
      <c r="I131" s="5" t="s">
        <v>1198</v>
      </c>
      <c r="J131" s="2" t="s">
        <v>678</v>
      </c>
      <c r="K131" s="1" t="s">
        <v>679</v>
      </c>
      <c r="L131" s="3">
        <v>7</v>
      </c>
      <c r="M131" s="1" t="s">
        <v>1199</v>
      </c>
    </row>
    <row r="132" spans="1:15" ht="36" x14ac:dyDescent="0.2">
      <c r="A132" s="1" t="s">
        <v>728</v>
      </c>
      <c r="B132" s="1">
        <v>10</v>
      </c>
      <c r="C132" s="1" t="s">
        <v>1544</v>
      </c>
      <c r="D132" s="1">
        <v>1</v>
      </c>
      <c r="E132" s="1" t="s">
        <v>493</v>
      </c>
      <c r="F132" s="13">
        <v>178</v>
      </c>
      <c r="G132" s="1" t="s">
        <v>492</v>
      </c>
      <c r="H132" s="3">
        <v>2</v>
      </c>
      <c r="I132" s="5" t="s">
        <v>1200</v>
      </c>
      <c r="J132" s="2" t="s">
        <v>680</v>
      </c>
      <c r="K132" s="1" t="s">
        <v>15</v>
      </c>
      <c r="L132" s="3">
        <v>6</v>
      </c>
      <c r="M132" s="1" t="s">
        <v>1201</v>
      </c>
    </row>
    <row r="133" spans="1:15" ht="36" x14ac:dyDescent="0.2">
      <c r="A133" s="1" t="s">
        <v>728</v>
      </c>
      <c r="B133" s="1">
        <v>10</v>
      </c>
      <c r="C133" s="1" t="s">
        <v>1544</v>
      </c>
      <c r="D133" s="1">
        <v>1</v>
      </c>
      <c r="E133" s="1" t="s">
        <v>493</v>
      </c>
      <c r="F133" s="13">
        <v>178</v>
      </c>
      <c r="G133" s="1" t="s">
        <v>492</v>
      </c>
      <c r="H133" s="3">
        <v>3</v>
      </c>
      <c r="I133" s="5" t="s">
        <v>1202</v>
      </c>
      <c r="J133" s="2" t="s">
        <v>16</v>
      </c>
      <c r="K133" s="1" t="s">
        <v>17</v>
      </c>
      <c r="L133" s="3">
        <v>1</v>
      </c>
      <c r="M133" s="1" t="s">
        <v>1203</v>
      </c>
    </row>
    <row r="134" spans="1:15" x14ac:dyDescent="0.2">
      <c r="A134" s="1" t="s">
        <v>975</v>
      </c>
      <c r="B134" s="3">
        <v>11</v>
      </c>
      <c r="C134" s="3" t="s">
        <v>976</v>
      </c>
      <c r="D134" s="3">
        <v>1</v>
      </c>
      <c r="E134" s="3" t="s">
        <v>493</v>
      </c>
      <c r="F134" s="13">
        <v>178</v>
      </c>
      <c r="G134" s="1" t="s">
        <v>492</v>
      </c>
      <c r="H134" s="3">
        <v>4</v>
      </c>
      <c r="I134" s="5" t="s">
        <v>1204</v>
      </c>
      <c r="J134" s="2" t="s">
        <v>677</v>
      </c>
      <c r="K134" s="1" t="s">
        <v>676</v>
      </c>
      <c r="L134" s="3">
        <v>1</v>
      </c>
      <c r="M134" s="1" t="s">
        <v>977</v>
      </c>
      <c r="O134" s="1" t="s">
        <v>394</v>
      </c>
    </row>
    <row r="135" spans="1:15" x14ac:dyDescent="0.2">
      <c r="A135" s="1" t="s">
        <v>728</v>
      </c>
      <c r="B135" s="1">
        <v>10</v>
      </c>
      <c r="C135" s="1" t="s">
        <v>1544</v>
      </c>
      <c r="D135" s="1">
        <v>1</v>
      </c>
      <c r="E135" s="1" t="s">
        <v>493</v>
      </c>
      <c r="F135" s="13">
        <v>178</v>
      </c>
      <c r="G135" s="1" t="s">
        <v>492</v>
      </c>
      <c r="H135" s="3">
        <v>5</v>
      </c>
      <c r="I135" s="4" t="s">
        <v>1205</v>
      </c>
      <c r="J135" s="6" t="s">
        <v>904</v>
      </c>
      <c r="K135" s="3" t="s">
        <v>905</v>
      </c>
      <c r="L135" s="3">
        <v>1</v>
      </c>
      <c r="M135" s="1" t="s">
        <v>944</v>
      </c>
    </row>
    <row r="136" spans="1:15" ht="24" x14ac:dyDescent="0.2">
      <c r="A136" s="1" t="s">
        <v>728</v>
      </c>
      <c r="B136" s="1">
        <v>10</v>
      </c>
      <c r="C136" s="1" t="s">
        <v>1544</v>
      </c>
      <c r="D136" s="1">
        <v>1</v>
      </c>
      <c r="E136" s="1" t="s">
        <v>493</v>
      </c>
      <c r="F136" s="13">
        <v>178</v>
      </c>
      <c r="G136" s="1" t="s">
        <v>492</v>
      </c>
      <c r="H136" s="3">
        <v>6</v>
      </c>
      <c r="I136" s="4" t="s">
        <v>1206</v>
      </c>
      <c r="J136" s="6" t="s">
        <v>106</v>
      </c>
      <c r="K136" s="3" t="s">
        <v>107</v>
      </c>
      <c r="L136" s="3">
        <v>3</v>
      </c>
    </row>
    <row r="137" spans="1:15" ht="36" x14ac:dyDescent="0.2">
      <c r="A137" s="1" t="s">
        <v>728</v>
      </c>
      <c r="B137" s="1">
        <v>10</v>
      </c>
      <c r="C137" s="1" t="s">
        <v>1544</v>
      </c>
      <c r="D137" s="1">
        <v>1</v>
      </c>
      <c r="E137" s="1" t="s">
        <v>493</v>
      </c>
      <c r="F137" s="13">
        <v>179</v>
      </c>
      <c r="G137" s="1" t="s">
        <v>492</v>
      </c>
      <c r="H137" s="3">
        <v>1</v>
      </c>
      <c r="I137" s="4" t="s">
        <v>1207</v>
      </c>
      <c r="J137" s="6" t="s">
        <v>108</v>
      </c>
      <c r="K137" s="3" t="s">
        <v>109</v>
      </c>
      <c r="L137" s="3">
        <v>3</v>
      </c>
    </row>
    <row r="138" spans="1:15" ht="24" x14ac:dyDescent="0.2">
      <c r="A138" s="1" t="s">
        <v>728</v>
      </c>
      <c r="B138" s="1">
        <v>10</v>
      </c>
      <c r="C138" s="1" t="s">
        <v>1544</v>
      </c>
      <c r="D138" s="1">
        <v>1</v>
      </c>
      <c r="E138" s="1" t="s">
        <v>493</v>
      </c>
      <c r="F138" s="13">
        <v>179</v>
      </c>
      <c r="G138" s="1" t="s">
        <v>492</v>
      </c>
      <c r="H138" s="3">
        <v>2</v>
      </c>
      <c r="I138" s="4" t="s">
        <v>1208</v>
      </c>
      <c r="J138" s="6" t="s">
        <v>110</v>
      </c>
      <c r="K138" s="3" t="s">
        <v>111</v>
      </c>
      <c r="L138" s="3">
        <v>2</v>
      </c>
    </row>
    <row r="139" spans="1:15" ht="36" x14ac:dyDescent="0.2">
      <c r="A139" s="1" t="s">
        <v>728</v>
      </c>
      <c r="B139" s="1">
        <v>10</v>
      </c>
      <c r="C139" s="1" t="s">
        <v>1544</v>
      </c>
      <c r="D139" s="1">
        <v>1</v>
      </c>
      <c r="E139" s="1" t="s">
        <v>493</v>
      </c>
      <c r="F139" s="13">
        <v>179</v>
      </c>
      <c r="G139" s="1" t="s">
        <v>492</v>
      </c>
      <c r="H139" s="3">
        <v>3</v>
      </c>
      <c r="I139" s="4" t="s">
        <v>1209</v>
      </c>
      <c r="J139" s="6" t="s">
        <v>218</v>
      </c>
      <c r="K139" s="3" t="s">
        <v>219</v>
      </c>
      <c r="L139" s="3">
        <v>3</v>
      </c>
      <c r="M139" s="1" t="s">
        <v>953</v>
      </c>
    </row>
    <row r="140" spans="1:15" ht="24" x14ac:dyDescent="0.2">
      <c r="A140" s="1" t="s">
        <v>728</v>
      </c>
      <c r="B140" s="1">
        <v>10</v>
      </c>
      <c r="C140" s="1" t="s">
        <v>1544</v>
      </c>
      <c r="D140" s="1">
        <v>1</v>
      </c>
      <c r="E140" s="1" t="s">
        <v>493</v>
      </c>
      <c r="F140" s="13">
        <v>179</v>
      </c>
      <c r="G140" s="1" t="s">
        <v>492</v>
      </c>
      <c r="H140" s="3">
        <v>4</v>
      </c>
      <c r="I140" s="4" t="s">
        <v>1210</v>
      </c>
      <c r="J140" s="6" t="s">
        <v>915</v>
      </c>
      <c r="K140" s="3" t="s">
        <v>916</v>
      </c>
      <c r="L140" s="3">
        <v>3</v>
      </c>
      <c r="M140" s="1" t="s">
        <v>917</v>
      </c>
    </row>
    <row r="141" spans="1:15" ht="48" x14ac:dyDescent="0.2">
      <c r="A141" s="1" t="s">
        <v>728</v>
      </c>
      <c r="B141" s="1">
        <v>10</v>
      </c>
      <c r="C141" s="1" t="s">
        <v>1544</v>
      </c>
      <c r="D141" s="1">
        <v>1</v>
      </c>
      <c r="E141" s="1" t="s">
        <v>493</v>
      </c>
      <c r="F141" s="13">
        <v>510</v>
      </c>
      <c r="G141" s="1" t="s">
        <v>492</v>
      </c>
      <c r="H141" s="3">
        <v>3</v>
      </c>
      <c r="I141" s="4" t="s">
        <v>1211</v>
      </c>
      <c r="J141" s="6" t="s">
        <v>586</v>
      </c>
      <c r="K141" s="3" t="s">
        <v>414</v>
      </c>
      <c r="L141" s="3">
        <v>6</v>
      </c>
      <c r="M141" s="1" t="s">
        <v>1212</v>
      </c>
    </row>
    <row r="142" spans="1:15" ht="24" x14ac:dyDescent="0.2">
      <c r="A142" s="1" t="s">
        <v>728</v>
      </c>
      <c r="B142" s="1">
        <v>10</v>
      </c>
      <c r="C142" s="1" t="s">
        <v>1544</v>
      </c>
      <c r="D142" s="1">
        <v>1</v>
      </c>
      <c r="E142" s="1" t="s">
        <v>493</v>
      </c>
      <c r="F142" s="13">
        <v>510</v>
      </c>
      <c r="G142" s="1" t="s">
        <v>492</v>
      </c>
      <c r="H142" s="3">
        <v>4</v>
      </c>
      <c r="I142" s="4" t="s">
        <v>1540</v>
      </c>
      <c r="J142" s="6" t="s">
        <v>416</v>
      </c>
      <c r="K142" s="3" t="s">
        <v>415</v>
      </c>
      <c r="L142" s="3">
        <v>2</v>
      </c>
      <c r="M142" s="1" t="s">
        <v>413</v>
      </c>
    </row>
    <row r="143" spans="1:15" ht="36" x14ac:dyDescent="0.2">
      <c r="A143" s="1" t="s">
        <v>728</v>
      </c>
      <c r="B143" s="1">
        <v>10</v>
      </c>
      <c r="C143" s="1" t="s">
        <v>1544</v>
      </c>
      <c r="D143" s="1">
        <v>1</v>
      </c>
      <c r="E143" s="1" t="s">
        <v>493</v>
      </c>
      <c r="F143" s="13">
        <v>179</v>
      </c>
      <c r="G143" s="1" t="s">
        <v>492</v>
      </c>
      <c r="H143" s="3">
        <v>5</v>
      </c>
      <c r="I143" s="4" t="s">
        <v>1213</v>
      </c>
      <c r="J143" s="6" t="s">
        <v>205</v>
      </c>
      <c r="K143" s="3" t="s">
        <v>206</v>
      </c>
      <c r="L143" s="3">
        <v>4</v>
      </c>
      <c r="M143" s="1" t="s">
        <v>207</v>
      </c>
    </row>
    <row r="144" spans="1:15" ht="36" x14ac:dyDescent="0.2">
      <c r="A144" s="1" t="s">
        <v>728</v>
      </c>
      <c r="B144" s="1">
        <v>10</v>
      </c>
      <c r="C144" s="1" t="s">
        <v>1544</v>
      </c>
      <c r="D144" s="1">
        <v>1</v>
      </c>
      <c r="E144" s="1" t="s">
        <v>493</v>
      </c>
      <c r="F144" s="13">
        <v>180</v>
      </c>
      <c r="G144" s="1" t="s">
        <v>492</v>
      </c>
      <c r="H144" s="3">
        <v>1</v>
      </c>
      <c r="I144" s="4" t="s">
        <v>1214</v>
      </c>
      <c r="J144" s="6" t="s">
        <v>198</v>
      </c>
      <c r="K144" s="3" t="s">
        <v>199</v>
      </c>
      <c r="L144" s="3">
        <v>2</v>
      </c>
      <c r="M144" s="1" t="s">
        <v>1215</v>
      </c>
    </row>
    <row r="145" spans="1:15" ht="36" x14ac:dyDescent="0.2">
      <c r="A145" s="1" t="s">
        <v>728</v>
      </c>
      <c r="B145" s="1">
        <v>10</v>
      </c>
      <c r="C145" s="1" t="s">
        <v>1544</v>
      </c>
      <c r="D145" s="1">
        <v>1</v>
      </c>
      <c r="E145" s="1" t="s">
        <v>493</v>
      </c>
      <c r="F145" s="13">
        <v>180</v>
      </c>
      <c r="G145" s="1" t="s">
        <v>492</v>
      </c>
      <c r="H145" s="3">
        <v>2</v>
      </c>
      <c r="I145" s="4" t="s">
        <v>1216</v>
      </c>
      <c r="J145" s="6" t="s">
        <v>200</v>
      </c>
      <c r="K145" s="3" t="s">
        <v>201</v>
      </c>
      <c r="L145" s="3">
        <v>2</v>
      </c>
      <c r="M145" s="1" t="s">
        <v>1215</v>
      </c>
    </row>
    <row r="146" spans="1:15" ht="36" x14ac:dyDescent="0.2">
      <c r="A146" s="1" t="s">
        <v>728</v>
      </c>
      <c r="B146" s="1">
        <v>10</v>
      </c>
      <c r="C146" s="1" t="s">
        <v>1544</v>
      </c>
      <c r="D146" s="1">
        <v>1</v>
      </c>
      <c r="E146" s="1" t="s">
        <v>493</v>
      </c>
      <c r="F146" s="13">
        <v>180</v>
      </c>
      <c r="G146" s="1" t="s">
        <v>492</v>
      </c>
      <c r="H146" s="3">
        <v>3</v>
      </c>
      <c r="I146" s="4" t="s">
        <v>1217</v>
      </c>
      <c r="J146" s="6" t="s">
        <v>234</v>
      </c>
      <c r="K146" s="3" t="s">
        <v>235</v>
      </c>
      <c r="L146" s="3">
        <v>5</v>
      </c>
      <c r="M146" s="1" t="s">
        <v>1218</v>
      </c>
    </row>
    <row r="147" spans="1:15" ht="36" x14ac:dyDescent="0.2">
      <c r="A147" s="1" t="s">
        <v>728</v>
      </c>
      <c r="B147" s="1">
        <v>10</v>
      </c>
      <c r="C147" s="1" t="s">
        <v>1544</v>
      </c>
      <c r="D147" s="1">
        <v>1</v>
      </c>
      <c r="E147" s="1" t="s">
        <v>493</v>
      </c>
      <c r="F147" s="13">
        <v>180</v>
      </c>
      <c r="G147" s="1" t="s">
        <v>492</v>
      </c>
      <c r="H147" s="3">
        <v>4</v>
      </c>
      <c r="I147" s="4" t="s">
        <v>1219</v>
      </c>
      <c r="J147" s="6" t="s">
        <v>237</v>
      </c>
      <c r="K147" s="3" t="s">
        <v>236</v>
      </c>
      <c r="L147" s="3">
        <v>6</v>
      </c>
      <c r="M147" s="1" t="s">
        <v>1220</v>
      </c>
    </row>
    <row r="148" spans="1:15" ht="36" x14ac:dyDescent="0.2">
      <c r="A148" s="1" t="s">
        <v>728</v>
      </c>
      <c r="B148" s="1">
        <v>10</v>
      </c>
      <c r="C148" s="1" t="s">
        <v>1544</v>
      </c>
      <c r="D148" s="1">
        <v>1</v>
      </c>
      <c r="E148" s="1" t="s">
        <v>493</v>
      </c>
      <c r="F148" s="13">
        <v>180</v>
      </c>
      <c r="G148" s="1" t="s">
        <v>492</v>
      </c>
      <c r="H148" s="3">
        <v>5</v>
      </c>
      <c r="I148" s="4" t="s">
        <v>1221</v>
      </c>
      <c r="J148" s="6" t="s">
        <v>238</v>
      </c>
      <c r="K148" s="3" t="s">
        <v>239</v>
      </c>
      <c r="L148" s="3">
        <v>5</v>
      </c>
      <c r="M148" s="1" t="s">
        <v>1222</v>
      </c>
    </row>
    <row r="149" spans="1:15" ht="36" x14ac:dyDescent="0.2">
      <c r="A149" s="1" t="s">
        <v>728</v>
      </c>
      <c r="B149" s="1">
        <v>10</v>
      </c>
      <c r="C149" s="1" t="s">
        <v>1544</v>
      </c>
      <c r="D149" s="1">
        <v>1</v>
      </c>
      <c r="E149" s="1" t="s">
        <v>493</v>
      </c>
      <c r="F149" s="13">
        <v>180</v>
      </c>
      <c r="G149" s="1" t="s">
        <v>492</v>
      </c>
      <c r="H149" s="3">
        <v>6</v>
      </c>
      <c r="I149" s="4" t="s">
        <v>1223</v>
      </c>
      <c r="J149" s="6" t="s">
        <v>241</v>
      </c>
      <c r="K149" s="3" t="s">
        <v>240</v>
      </c>
      <c r="L149" s="3">
        <v>6</v>
      </c>
      <c r="M149" s="1" t="s">
        <v>1224</v>
      </c>
    </row>
    <row r="150" spans="1:15" ht="36" x14ac:dyDescent="0.2">
      <c r="A150" s="1" t="s">
        <v>728</v>
      </c>
      <c r="B150" s="1">
        <v>10</v>
      </c>
      <c r="C150" s="1" t="s">
        <v>1544</v>
      </c>
      <c r="D150" s="1">
        <v>1</v>
      </c>
      <c r="E150" s="1" t="s">
        <v>493</v>
      </c>
      <c r="F150" s="13">
        <v>181</v>
      </c>
      <c r="G150" s="1" t="s">
        <v>492</v>
      </c>
      <c r="H150" s="3">
        <v>1</v>
      </c>
      <c r="I150" s="4" t="s">
        <v>1225</v>
      </c>
      <c r="J150" s="6" t="s">
        <v>242</v>
      </c>
      <c r="K150" s="3" t="s">
        <v>243</v>
      </c>
      <c r="L150" s="3">
        <v>5</v>
      </c>
      <c r="M150" s="1" t="s">
        <v>1226</v>
      </c>
    </row>
    <row r="151" spans="1:15" ht="36" x14ac:dyDescent="0.2">
      <c r="A151" s="1" t="s">
        <v>728</v>
      </c>
      <c r="B151" s="1">
        <v>10</v>
      </c>
      <c r="C151" s="1" t="s">
        <v>1544</v>
      </c>
      <c r="D151" s="1">
        <v>1</v>
      </c>
      <c r="E151" s="1" t="s">
        <v>493</v>
      </c>
      <c r="F151" s="13">
        <v>181</v>
      </c>
      <c r="G151" s="1" t="s">
        <v>492</v>
      </c>
      <c r="H151" s="3">
        <v>2</v>
      </c>
      <c r="I151" s="4" t="s">
        <v>1227</v>
      </c>
      <c r="J151" s="6" t="s">
        <v>271</v>
      </c>
      <c r="K151" s="3" t="s">
        <v>272</v>
      </c>
      <c r="L151" s="3">
        <v>3</v>
      </c>
      <c r="M151" s="1" t="s">
        <v>270</v>
      </c>
    </row>
    <row r="152" spans="1:15" x14ac:dyDescent="0.2">
      <c r="A152" s="1" t="s">
        <v>728</v>
      </c>
      <c r="B152" s="1">
        <v>10</v>
      </c>
      <c r="C152" s="1" t="s">
        <v>1544</v>
      </c>
      <c r="D152" s="1">
        <v>1</v>
      </c>
      <c r="E152" s="1" t="s">
        <v>493</v>
      </c>
      <c r="F152" s="13">
        <v>181</v>
      </c>
      <c r="G152" s="1" t="s">
        <v>492</v>
      </c>
      <c r="H152" s="3">
        <v>3</v>
      </c>
      <c r="I152" s="4" t="s">
        <v>1228</v>
      </c>
      <c r="J152" s="6" t="s">
        <v>603</v>
      </c>
      <c r="K152" s="3" t="s">
        <v>604</v>
      </c>
      <c r="L152" s="3">
        <v>1</v>
      </c>
      <c r="M152" s="1" t="s">
        <v>605</v>
      </c>
    </row>
    <row r="153" spans="1:15" ht="24" x14ac:dyDescent="0.2">
      <c r="A153" s="1" t="s">
        <v>728</v>
      </c>
      <c r="B153" s="3">
        <v>10</v>
      </c>
      <c r="C153" s="1" t="s">
        <v>1544</v>
      </c>
      <c r="D153" s="1">
        <v>1</v>
      </c>
      <c r="E153" s="3" t="s">
        <v>493</v>
      </c>
      <c r="F153" s="13">
        <v>213</v>
      </c>
      <c r="G153" s="1" t="s">
        <v>492</v>
      </c>
      <c r="H153" s="3">
        <v>3</v>
      </c>
      <c r="I153" s="4" t="s">
        <v>1229</v>
      </c>
      <c r="J153" s="2" t="s">
        <v>764</v>
      </c>
      <c r="K153" s="3" t="s">
        <v>763</v>
      </c>
      <c r="L153" s="3">
        <v>5</v>
      </c>
      <c r="M153" s="3" t="s">
        <v>762</v>
      </c>
      <c r="O153" s="3" t="s">
        <v>758</v>
      </c>
    </row>
    <row r="154" spans="1:15" ht="36" x14ac:dyDescent="0.2">
      <c r="A154" s="1" t="s">
        <v>728</v>
      </c>
      <c r="B154" s="1">
        <v>10</v>
      </c>
      <c r="C154" s="1" t="s">
        <v>1544</v>
      </c>
      <c r="D154" s="1">
        <v>1</v>
      </c>
      <c r="E154" s="1" t="s">
        <v>493</v>
      </c>
      <c r="F154" s="13">
        <v>181</v>
      </c>
      <c r="G154" s="1" t="s">
        <v>492</v>
      </c>
      <c r="H154" s="3">
        <v>4</v>
      </c>
      <c r="I154" s="4" t="s">
        <v>1230</v>
      </c>
      <c r="J154" s="6" t="s">
        <v>606</v>
      </c>
      <c r="K154" s="3" t="s">
        <v>607</v>
      </c>
      <c r="L154" s="3">
        <v>3</v>
      </c>
      <c r="M154" s="1" t="s">
        <v>1231</v>
      </c>
    </row>
    <row r="155" spans="1:15" x14ac:dyDescent="0.2">
      <c r="A155" s="1" t="s">
        <v>728</v>
      </c>
      <c r="B155" s="1">
        <v>10</v>
      </c>
      <c r="C155" s="1" t="s">
        <v>1544</v>
      </c>
      <c r="D155" s="1">
        <v>1</v>
      </c>
      <c r="E155" s="1" t="s">
        <v>493</v>
      </c>
      <c r="F155" s="13">
        <v>181</v>
      </c>
      <c r="G155" s="1" t="s">
        <v>492</v>
      </c>
      <c r="H155" s="1">
        <v>5</v>
      </c>
      <c r="I155" s="5" t="s">
        <v>1232</v>
      </c>
      <c r="J155" s="2" t="s">
        <v>12</v>
      </c>
      <c r="K155" s="3" t="s">
        <v>11</v>
      </c>
      <c r="L155" s="3">
        <v>2</v>
      </c>
      <c r="M155" s="1" t="s">
        <v>914</v>
      </c>
    </row>
    <row r="156" spans="1:15" ht="36" x14ac:dyDescent="0.2">
      <c r="A156" s="1" t="s">
        <v>728</v>
      </c>
      <c r="B156" s="1">
        <v>10</v>
      </c>
      <c r="C156" s="1" t="s">
        <v>1544</v>
      </c>
      <c r="D156" s="1">
        <v>1</v>
      </c>
      <c r="E156" s="1" t="s">
        <v>493</v>
      </c>
      <c r="F156" s="13">
        <v>181</v>
      </c>
      <c r="G156" s="1" t="s">
        <v>492</v>
      </c>
      <c r="H156" s="1">
        <v>6</v>
      </c>
      <c r="I156" s="5" t="s">
        <v>1233</v>
      </c>
      <c r="J156" s="2" t="s">
        <v>978</v>
      </c>
      <c r="K156" s="3" t="s">
        <v>537</v>
      </c>
      <c r="L156" s="3">
        <v>3</v>
      </c>
      <c r="M156" s="1" t="s">
        <v>538</v>
      </c>
    </row>
    <row r="157" spans="1:15" ht="36" x14ac:dyDescent="0.2">
      <c r="A157" s="1" t="s">
        <v>728</v>
      </c>
      <c r="B157" s="1">
        <v>10</v>
      </c>
      <c r="C157" s="1" t="s">
        <v>1544</v>
      </c>
      <c r="D157" s="1">
        <v>1</v>
      </c>
      <c r="E157" s="1" t="s">
        <v>493</v>
      </c>
      <c r="F157" s="13">
        <v>181</v>
      </c>
      <c r="G157" s="1" t="s">
        <v>492</v>
      </c>
      <c r="H157" s="1">
        <v>7</v>
      </c>
      <c r="I157" s="5" t="s">
        <v>1234</v>
      </c>
      <c r="J157" s="2" t="s">
        <v>674</v>
      </c>
      <c r="K157" s="3" t="s">
        <v>675</v>
      </c>
      <c r="L157" s="3">
        <v>2</v>
      </c>
      <c r="M157" s="1" t="s">
        <v>1235</v>
      </c>
      <c r="O157" s="1" t="s">
        <v>1236</v>
      </c>
    </row>
    <row r="158" spans="1:15" ht="36" x14ac:dyDescent="0.2">
      <c r="A158" s="1" t="s">
        <v>728</v>
      </c>
      <c r="B158" s="1">
        <v>10</v>
      </c>
      <c r="C158" s="1" t="s">
        <v>1544</v>
      </c>
      <c r="D158" s="1">
        <v>1</v>
      </c>
      <c r="E158" s="1" t="s">
        <v>493</v>
      </c>
      <c r="F158" s="13">
        <v>181</v>
      </c>
      <c r="G158" s="1" t="s">
        <v>492</v>
      </c>
      <c r="H158" s="1">
        <v>8</v>
      </c>
      <c r="I158" s="5" t="s">
        <v>1237</v>
      </c>
      <c r="J158" s="2" t="s">
        <v>535</v>
      </c>
      <c r="K158" s="3" t="s">
        <v>536</v>
      </c>
      <c r="L158" s="3">
        <v>7</v>
      </c>
      <c r="M158" s="1" t="s">
        <v>1238</v>
      </c>
    </row>
    <row r="159" spans="1:15" ht="24" x14ac:dyDescent="0.2">
      <c r="A159" s="1" t="s">
        <v>728</v>
      </c>
      <c r="B159" s="1">
        <v>10</v>
      </c>
      <c r="C159" s="1" t="s">
        <v>1544</v>
      </c>
      <c r="D159" s="1">
        <v>1</v>
      </c>
      <c r="E159" s="1" t="s">
        <v>493</v>
      </c>
      <c r="F159" s="13">
        <v>182</v>
      </c>
      <c r="G159" s="1" t="s">
        <v>492</v>
      </c>
      <c r="H159" s="1">
        <v>1</v>
      </c>
      <c r="I159" s="5" t="s">
        <v>1239</v>
      </c>
      <c r="J159" s="2" t="s">
        <v>408</v>
      </c>
      <c r="K159" s="3" t="s">
        <v>407</v>
      </c>
      <c r="L159" s="3">
        <v>1</v>
      </c>
      <c r="M159" s="1" t="s">
        <v>409</v>
      </c>
    </row>
    <row r="160" spans="1:15" ht="36" x14ac:dyDescent="0.2">
      <c r="A160" s="1" t="s">
        <v>728</v>
      </c>
      <c r="B160" s="1">
        <v>10</v>
      </c>
      <c r="C160" s="1" t="s">
        <v>1544</v>
      </c>
      <c r="D160" s="1">
        <v>1</v>
      </c>
      <c r="E160" s="1" t="s">
        <v>493</v>
      </c>
      <c r="F160" s="13">
        <v>182</v>
      </c>
      <c r="G160" s="1" t="s">
        <v>492</v>
      </c>
      <c r="H160" s="1">
        <v>2</v>
      </c>
      <c r="I160" s="5" t="s">
        <v>1240</v>
      </c>
      <c r="J160" s="2" t="s">
        <v>590</v>
      </c>
      <c r="K160" s="3" t="s">
        <v>591</v>
      </c>
      <c r="L160" s="3">
        <v>7</v>
      </c>
      <c r="M160" s="1" t="s">
        <v>592</v>
      </c>
    </row>
    <row r="161" spans="1:13" ht="24" x14ac:dyDescent="0.2">
      <c r="A161" s="1" t="s">
        <v>728</v>
      </c>
      <c r="B161" s="1">
        <v>10</v>
      </c>
      <c r="C161" s="1" t="s">
        <v>1544</v>
      </c>
      <c r="D161" s="1">
        <v>1</v>
      </c>
      <c r="E161" s="1" t="s">
        <v>493</v>
      </c>
      <c r="F161" s="13">
        <v>182</v>
      </c>
      <c r="G161" s="1" t="s">
        <v>492</v>
      </c>
      <c r="H161" s="1">
        <v>3</v>
      </c>
      <c r="I161" s="5" t="s">
        <v>1241</v>
      </c>
      <c r="J161" s="2" t="s">
        <v>529</v>
      </c>
      <c r="K161" s="3" t="s">
        <v>527</v>
      </c>
      <c r="L161" s="3">
        <v>1</v>
      </c>
      <c r="M161" s="1" t="s">
        <v>528</v>
      </c>
    </row>
    <row r="162" spans="1:13" ht="24" x14ac:dyDescent="0.2">
      <c r="A162" s="1" t="s">
        <v>937</v>
      </c>
      <c r="B162" s="1">
        <v>4</v>
      </c>
      <c r="C162" s="1" t="s">
        <v>942</v>
      </c>
      <c r="D162" s="1">
        <v>4</v>
      </c>
      <c r="E162" s="1" t="s">
        <v>493</v>
      </c>
      <c r="F162" s="13" t="s">
        <v>941</v>
      </c>
      <c r="I162" s="5" t="s">
        <v>936</v>
      </c>
      <c r="J162" s="2" t="s">
        <v>940</v>
      </c>
      <c r="K162" s="3" t="s">
        <v>939</v>
      </c>
      <c r="L162" s="3">
        <v>64</v>
      </c>
      <c r="M162" s="1" t="s">
        <v>938</v>
      </c>
    </row>
    <row r="163" spans="1:13" x14ac:dyDescent="0.2">
      <c r="A163" s="1" t="s">
        <v>728</v>
      </c>
      <c r="B163" s="1">
        <v>10</v>
      </c>
      <c r="C163" s="1" t="s">
        <v>1544</v>
      </c>
      <c r="D163" s="1">
        <v>1</v>
      </c>
      <c r="E163" s="1" t="s">
        <v>493</v>
      </c>
      <c r="F163" s="13">
        <v>179</v>
      </c>
      <c r="G163" s="1" t="s">
        <v>492</v>
      </c>
      <c r="H163" s="1">
        <v>8</v>
      </c>
      <c r="I163" s="5" t="s">
        <v>1529</v>
      </c>
      <c r="J163" s="2" t="s">
        <v>74</v>
      </c>
      <c r="K163" s="3" t="s">
        <v>75</v>
      </c>
      <c r="L163" s="3">
        <v>1</v>
      </c>
      <c r="M163" s="1" t="s">
        <v>405</v>
      </c>
    </row>
    <row r="164" spans="1:13" ht="24" x14ac:dyDescent="0.2">
      <c r="A164" s="1" t="s">
        <v>728</v>
      </c>
      <c r="B164" s="1">
        <v>10</v>
      </c>
      <c r="C164" s="1" t="s">
        <v>1544</v>
      </c>
      <c r="D164" s="1">
        <v>1</v>
      </c>
      <c r="E164" s="1" t="s">
        <v>493</v>
      </c>
      <c r="F164" s="13">
        <v>179</v>
      </c>
      <c r="G164" s="1" t="s">
        <v>492</v>
      </c>
      <c r="H164" s="1">
        <v>9</v>
      </c>
      <c r="I164" s="5" t="s">
        <v>1242</v>
      </c>
      <c r="J164" s="2" t="s">
        <v>885</v>
      </c>
      <c r="K164" s="3" t="s">
        <v>886</v>
      </c>
      <c r="L164" s="3">
        <v>3</v>
      </c>
    </row>
    <row r="165" spans="1:13" ht="24" x14ac:dyDescent="0.2">
      <c r="A165" s="1" t="s">
        <v>728</v>
      </c>
      <c r="B165" s="1">
        <v>10</v>
      </c>
      <c r="C165" s="1" t="s">
        <v>1544</v>
      </c>
      <c r="D165" s="1">
        <v>1</v>
      </c>
      <c r="E165" s="1" t="s">
        <v>493</v>
      </c>
      <c r="F165" s="13">
        <v>188</v>
      </c>
      <c r="G165" s="1" t="s">
        <v>492</v>
      </c>
      <c r="H165" s="1">
        <v>4</v>
      </c>
      <c r="I165" s="1" t="s">
        <v>1243</v>
      </c>
      <c r="J165" s="2" t="s">
        <v>417</v>
      </c>
      <c r="K165" s="3" t="s">
        <v>418</v>
      </c>
      <c r="L165" s="1">
        <v>3</v>
      </c>
      <c r="M165" s="1" t="s">
        <v>419</v>
      </c>
    </row>
    <row r="166" spans="1:13" ht="24" x14ac:dyDescent="0.2">
      <c r="A166" s="1" t="s">
        <v>728</v>
      </c>
      <c r="B166" s="1">
        <v>10</v>
      </c>
      <c r="C166" s="1" t="s">
        <v>1544</v>
      </c>
      <c r="D166" s="1">
        <v>1</v>
      </c>
      <c r="E166" s="1" t="s">
        <v>493</v>
      </c>
      <c r="F166" s="13">
        <v>188</v>
      </c>
      <c r="G166" s="1" t="s">
        <v>492</v>
      </c>
      <c r="H166" s="1">
        <v>5</v>
      </c>
      <c r="I166" s="1" t="s">
        <v>1244</v>
      </c>
      <c r="J166" s="2" t="s">
        <v>422</v>
      </c>
      <c r="K166" s="3" t="s">
        <v>421</v>
      </c>
      <c r="L166" s="1">
        <v>7</v>
      </c>
      <c r="M166" s="1" t="s">
        <v>425</v>
      </c>
    </row>
    <row r="167" spans="1:13" ht="24" x14ac:dyDescent="0.2">
      <c r="A167" s="1" t="s">
        <v>728</v>
      </c>
      <c r="B167" s="1">
        <v>10</v>
      </c>
      <c r="C167" s="1" t="s">
        <v>1544</v>
      </c>
      <c r="D167" s="1">
        <v>1</v>
      </c>
      <c r="E167" s="1" t="s">
        <v>493</v>
      </c>
      <c r="F167" s="13">
        <v>188</v>
      </c>
      <c r="G167" s="1" t="s">
        <v>492</v>
      </c>
      <c r="H167" s="1">
        <v>6</v>
      </c>
      <c r="I167" s="1" t="s">
        <v>1245</v>
      </c>
      <c r="J167" s="2" t="s">
        <v>411</v>
      </c>
      <c r="K167" s="3" t="s">
        <v>412</v>
      </c>
      <c r="L167" s="1">
        <v>1</v>
      </c>
      <c r="M167" s="1" t="s">
        <v>410</v>
      </c>
    </row>
    <row r="168" spans="1:13" ht="24" x14ac:dyDescent="0.2">
      <c r="A168" s="1" t="s">
        <v>728</v>
      </c>
      <c r="B168" s="1">
        <v>10</v>
      </c>
      <c r="C168" s="1" t="s">
        <v>1544</v>
      </c>
      <c r="D168" s="1">
        <v>1</v>
      </c>
      <c r="E168" s="1" t="s">
        <v>493</v>
      </c>
      <c r="F168" s="13">
        <v>189</v>
      </c>
      <c r="G168" s="1" t="s">
        <v>492</v>
      </c>
      <c r="H168" s="1">
        <v>1</v>
      </c>
      <c r="I168" s="1" t="s">
        <v>1246</v>
      </c>
      <c r="J168" s="2" t="s">
        <v>424</v>
      </c>
      <c r="K168" s="3" t="s">
        <v>423</v>
      </c>
      <c r="L168" s="1">
        <v>6</v>
      </c>
      <c r="M168" s="1" t="s">
        <v>420</v>
      </c>
    </row>
    <row r="169" spans="1:13" ht="24" x14ac:dyDescent="0.2">
      <c r="A169" s="1" t="s">
        <v>728</v>
      </c>
      <c r="B169" s="1">
        <v>10</v>
      </c>
      <c r="C169" s="1" t="s">
        <v>1544</v>
      </c>
      <c r="D169" s="1">
        <v>1</v>
      </c>
      <c r="E169" s="1" t="s">
        <v>493</v>
      </c>
      <c r="F169" s="13">
        <v>189</v>
      </c>
      <c r="G169" s="1" t="s">
        <v>492</v>
      </c>
      <c r="H169" s="1">
        <v>2</v>
      </c>
      <c r="I169" s="1" t="s">
        <v>1247</v>
      </c>
      <c r="J169" s="2" t="s">
        <v>428</v>
      </c>
      <c r="K169" s="3" t="s">
        <v>426</v>
      </c>
      <c r="L169" s="1">
        <v>9</v>
      </c>
      <c r="M169" s="1" t="s">
        <v>427</v>
      </c>
    </row>
    <row r="170" spans="1:13" ht="24" x14ac:dyDescent="0.2">
      <c r="A170" s="1" t="s">
        <v>728</v>
      </c>
      <c r="B170" s="1">
        <v>10</v>
      </c>
      <c r="C170" s="1" t="s">
        <v>1544</v>
      </c>
      <c r="D170" s="1">
        <v>1</v>
      </c>
      <c r="E170" s="1" t="s">
        <v>493</v>
      </c>
      <c r="F170" s="13">
        <v>189</v>
      </c>
      <c r="G170" s="1" t="s">
        <v>492</v>
      </c>
      <c r="H170" s="1">
        <v>3</v>
      </c>
      <c r="I170" s="1" t="s">
        <v>1248</v>
      </c>
      <c r="J170" s="2" t="s">
        <v>378</v>
      </c>
      <c r="K170" s="3" t="s">
        <v>429</v>
      </c>
      <c r="L170" s="1">
        <v>6</v>
      </c>
      <c r="M170" s="1" t="s">
        <v>420</v>
      </c>
    </row>
    <row r="171" spans="1:13" ht="24" x14ac:dyDescent="0.2">
      <c r="A171" s="1" t="s">
        <v>728</v>
      </c>
      <c r="B171" s="1">
        <v>10</v>
      </c>
      <c r="C171" s="1" t="s">
        <v>1544</v>
      </c>
      <c r="D171" s="1">
        <v>1</v>
      </c>
      <c r="E171" s="1" t="s">
        <v>493</v>
      </c>
      <c r="F171" s="13">
        <v>190</v>
      </c>
      <c r="G171" s="1" t="s">
        <v>492</v>
      </c>
      <c r="H171" s="1">
        <v>1</v>
      </c>
      <c r="I171" s="1" t="s">
        <v>1249</v>
      </c>
      <c r="J171" s="2" t="s">
        <v>379</v>
      </c>
      <c r="K171" s="3" t="s">
        <v>552</v>
      </c>
      <c r="L171" s="1">
        <v>6</v>
      </c>
      <c r="M171" s="1" t="s">
        <v>420</v>
      </c>
    </row>
    <row r="172" spans="1:13" ht="36" x14ac:dyDescent="0.2">
      <c r="A172" s="1" t="s">
        <v>728</v>
      </c>
      <c r="B172" s="1">
        <v>10</v>
      </c>
      <c r="C172" s="1" t="s">
        <v>1544</v>
      </c>
      <c r="D172" s="1">
        <v>1</v>
      </c>
      <c r="E172" s="1" t="s">
        <v>493</v>
      </c>
      <c r="F172" s="13">
        <v>190</v>
      </c>
      <c r="G172" s="1" t="s">
        <v>492</v>
      </c>
      <c r="H172" s="1">
        <v>2</v>
      </c>
      <c r="I172" s="1" t="s">
        <v>1250</v>
      </c>
      <c r="J172" s="2" t="s">
        <v>397</v>
      </c>
      <c r="K172" s="3" t="s">
        <v>398</v>
      </c>
      <c r="L172" s="1">
        <v>6</v>
      </c>
      <c r="M172" s="1" t="s">
        <v>420</v>
      </c>
    </row>
    <row r="173" spans="1:13" ht="36" x14ac:dyDescent="0.2">
      <c r="A173" s="1" t="s">
        <v>728</v>
      </c>
      <c r="B173" s="1">
        <v>10</v>
      </c>
      <c r="C173" s="1" t="s">
        <v>1544</v>
      </c>
      <c r="D173" s="1">
        <v>1</v>
      </c>
      <c r="E173" s="1" t="s">
        <v>493</v>
      </c>
      <c r="F173" s="13">
        <v>190</v>
      </c>
      <c r="G173" s="1" t="s">
        <v>492</v>
      </c>
      <c r="H173" s="1">
        <v>3</v>
      </c>
      <c r="I173" s="1" t="s">
        <v>1251</v>
      </c>
      <c r="J173" s="2" t="s">
        <v>433</v>
      </c>
      <c r="K173" s="3" t="s">
        <v>396</v>
      </c>
      <c r="L173" s="1">
        <v>6</v>
      </c>
      <c r="M173" s="1" t="s">
        <v>432</v>
      </c>
    </row>
    <row r="174" spans="1:13" ht="24" x14ac:dyDescent="0.2">
      <c r="A174" s="1" t="s">
        <v>728</v>
      </c>
      <c r="B174" s="1">
        <v>10</v>
      </c>
      <c r="C174" s="1" t="s">
        <v>1544</v>
      </c>
      <c r="D174" s="1">
        <v>1</v>
      </c>
      <c r="E174" s="1" t="s">
        <v>493</v>
      </c>
      <c r="F174" s="13">
        <v>190</v>
      </c>
      <c r="G174" s="1" t="s">
        <v>492</v>
      </c>
      <c r="H174" s="1">
        <v>4</v>
      </c>
      <c r="I174" s="5" t="s">
        <v>1252</v>
      </c>
      <c r="J174" s="2" t="s">
        <v>502</v>
      </c>
      <c r="K174" s="3" t="s">
        <v>501</v>
      </c>
      <c r="L174" s="3">
        <v>1</v>
      </c>
      <c r="M174" s="1" t="s">
        <v>1253</v>
      </c>
    </row>
    <row r="175" spans="1:13" ht="36" x14ac:dyDescent="0.2">
      <c r="A175" s="1" t="s">
        <v>728</v>
      </c>
      <c r="B175" s="1">
        <v>10</v>
      </c>
      <c r="C175" s="1" t="s">
        <v>1544</v>
      </c>
      <c r="D175" s="1">
        <v>1</v>
      </c>
      <c r="E175" s="1" t="s">
        <v>493</v>
      </c>
      <c r="F175" s="13">
        <v>190</v>
      </c>
      <c r="G175" s="1" t="s">
        <v>492</v>
      </c>
      <c r="H175" s="1">
        <v>5</v>
      </c>
      <c r="I175" s="1" t="s">
        <v>1254</v>
      </c>
      <c r="J175" s="2" t="s">
        <v>499</v>
      </c>
      <c r="K175" s="3" t="s">
        <v>748</v>
      </c>
      <c r="L175" s="3">
        <v>5</v>
      </c>
      <c r="M175" s="1" t="s">
        <v>500</v>
      </c>
    </row>
    <row r="176" spans="1:13" ht="24" x14ac:dyDescent="0.2">
      <c r="A176" s="1" t="s">
        <v>728</v>
      </c>
      <c r="B176" s="1">
        <v>10</v>
      </c>
      <c r="C176" s="1" t="s">
        <v>1544</v>
      </c>
      <c r="D176" s="1">
        <v>1</v>
      </c>
      <c r="E176" s="1" t="s">
        <v>493</v>
      </c>
      <c r="F176" s="13">
        <v>190</v>
      </c>
      <c r="G176" s="1" t="s">
        <v>492</v>
      </c>
      <c r="H176" s="1">
        <v>6</v>
      </c>
      <c r="I176" s="1" t="s">
        <v>1255</v>
      </c>
      <c r="J176" s="2" t="s">
        <v>749</v>
      </c>
      <c r="K176" s="3" t="s">
        <v>747</v>
      </c>
      <c r="L176" s="3">
        <v>7</v>
      </c>
      <c r="M176" s="1" t="s">
        <v>500</v>
      </c>
    </row>
    <row r="177" spans="1:15" ht="36" x14ac:dyDescent="0.2">
      <c r="A177" s="1" t="s">
        <v>728</v>
      </c>
      <c r="B177" s="1">
        <v>10</v>
      </c>
      <c r="C177" s="1" t="s">
        <v>1544</v>
      </c>
      <c r="D177" s="1">
        <v>1</v>
      </c>
      <c r="E177" s="1" t="s">
        <v>493</v>
      </c>
      <c r="F177" s="13">
        <v>191</v>
      </c>
      <c r="G177" s="1" t="s">
        <v>492</v>
      </c>
      <c r="H177" s="1">
        <v>1</v>
      </c>
      <c r="I177" s="1" t="s">
        <v>1256</v>
      </c>
      <c r="J177" s="2" t="s">
        <v>20</v>
      </c>
      <c r="K177" s="3" t="s">
        <v>23</v>
      </c>
      <c r="L177" s="3">
        <v>3</v>
      </c>
      <c r="M177" s="1" t="s">
        <v>195</v>
      </c>
    </row>
    <row r="178" spans="1:15" ht="36" x14ac:dyDescent="0.2">
      <c r="A178" s="1" t="s">
        <v>728</v>
      </c>
      <c r="B178" s="1">
        <v>10</v>
      </c>
      <c r="C178" s="1" t="s">
        <v>1544</v>
      </c>
      <c r="D178" s="1">
        <v>1</v>
      </c>
      <c r="E178" s="1" t="s">
        <v>493</v>
      </c>
      <c r="F178" s="13">
        <v>191</v>
      </c>
      <c r="G178" s="1" t="s">
        <v>492</v>
      </c>
      <c r="H178" s="1">
        <v>2</v>
      </c>
      <c r="I178" s="1" t="s">
        <v>1257</v>
      </c>
      <c r="J178" s="2" t="s">
        <v>21</v>
      </c>
      <c r="K178" s="3" t="s">
        <v>193</v>
      </c>
      <c r="L178" s="3">
        <v>3</v>
      </c>
      <c r="M178" s="1" t="s">
        <v>196</v>
      </c>
    </row>
    <row r="179" spans="1:15" ht="24" x14ac:dyDescent="0.2">
      <c r="A179" s="1" t="s">
        <v>728</v>
      </c>
      <c r="B179" s="1">
        <v>10</v>
      </c>
      <c r="C179" s="1" t="s">
        <v>1544</v>
      </c>
      <c r="D179" s="1">
        <v>1</v>
      </c>
      <c r="E179" s="1" t="s">
        <v>493</v>
      </c>
      <c r="F179" s="13">
        <v>191</v>
      </c>
      <c r="G179" s="1" t="s">
        <v>492</v>
      </c>
      <c r="H179" s="1">
        <v>3</v>
      </c>
      <c r="I179" s="1" t="s">
        <v>1258</v>
      </c>
      <c r="J179" s="2" t="s">
        <v>22</v>
      </c>
      <c r="K179" s="3" t="s">
        <v>194</v>
      </c>
      <c r="L179" s="3">
        <v>3</v>
      </c>
      <c r="M179" s="1" t="s">
        <v>197</v>
      </c>
    </row>
    <row r="180" spans="1:15" ht="24" x14ac:dyDescent="0.2">
      <c r="A180" s="1" t="s">
        <v>728</v>
      </c>
      <c r="B180" s="1">
        <v>10</v>
      </c>
      <c r="C180" s="1" t="s">
        <v>1544</v>
      </c>
      <c r="D180" s="1">
        <v>1</v>
      </c>
      <c r="E180" s="1" t="s">
        <v>493</v>
      </c>
      <c r="F180" s="13">
        <v>191</v>
      </c>
      <c r="G180" s="1" t="s">
        <v>492</v>
      </c>
      <c r="H180" s="1">
        <v>4</v>
      </c>
      <c r="I180" s="1" t="s">
        <v>1259</v>
      </c>
      <c r="J180" s="2" t="s">
        <v>737</v>
      </c>
      <c r="K180" s="3" t="s">
        <v>736</v>
      </c>
      <c r="L180" s="3">
        <v>3</v>
      </c>
      <c r="M180" s="1" t="s">
        <v>735</v>
      </c>
      <c r="O180" s="1" t="s">
        <v>734</v>
      </c>
    </row>
    <row r="181" spans="1:15" ht="24" x14ac:dyDescent="0.2">
      <c r="A181" s="1" t="s">
        <v>728</v>
      </c>
      <c r="B181" s="1">
        <v>10</v>
      </c>
      <c r="C181" s="1" t="s">
        <v>1544</v>
      </c>
      <c r="D181" s="1">
        <v>1</v>
      </c>
      <c r="E181" s="1" t="s">
        <v>493</v>
      </c>
      <c r="F181" s="13">
        <v>191</v>
      </c>
      <c r="G181" s="1" t="s">
        <v>492</v>
      </c>
      <c r="H181" s="1">
        <v>5</v>
      </c>
      <c r="I181" s="5" t="s">
        <v>1260</v>
      </c>
      <c r="J181" s="2" t="s">
        <v>316</v>
      </c>
      <c r="K181" s="3" t="s">
        <v>317</v>
      </c>
      <c r="L181" s="3">
        <v>1</v>
      </c>
      <c r="M181" s="1" t="s">
        <v>664</v>
      </c>
    </row>
    <row r="182" spans="1:15" ht="36" x14ac:dyDescent="0.2">
      <c r="A182" s="1" t="s">
        <v>728</v>
      </c>
      <c r="B182" s="1">
        <v>10</v>
      </c>
      <c r="C182" s="1" t="s">
        <v>1544</v>
      </c>
      <c r="D182" s="1">
        <v>1</v>
      </c>
      <c r="E182" s="1" t="s">
        <v>493</v>
      </c>
      <c r="F182" s="13">
        <v>191</v>
      </c>
      <c r="G182" s="1" t="s">
        <v>492</v>
      </c>
      <c r="H182" s="1">
        <v>6</v>
      </c>
      <c r="I182" s="5" t="s">
        <v>1261</v>
      </c>
      <c r="J182" s="2" t="s">
        <v>609</v>
      </c>
      <c r="K182" s="3" t="s">
        <v>608</v>
      </c>
      <c r="L182" s="3">
        <v>9</v>
      </c>
    </row>
    <row r="183" spans="1:15" ht="24" x14ac:dyDescent="0.2">
      <c r="A183" s="1" t="s">
        <v>728</v>
      </c>
      <c r="B183" s="1">
        <v>10</v>
      </c>
      <c r="C183" s="1" t="s">
        <v>1544</v>
      </c>
      <c r="D183" s="1">
        <v>1</v>
      </c>
      <c r="E183" s="1" t="s">
        <v>493</v>
      </c>
      <c r="F183" s="13">
        <v>191</v>
      </c>
      <c r="G183" s="1" t="s">
        <v>492</v>
      </c>
      <c r="H183" s="1">
        <v>7</v>
      </c>
      <c r="I183" s="5" t="s">
        <v>1262</v>
      </c>
      <c r="J183" s="2" t="s">
        <v>388</v>
      </c>
      <c r="K183" s="3" t="s">
        <v>389</v>
      </c>
      <c r="L183" s="3">
        <v>1</v>
      </c>
      <c r="M183" s="1" t="s">
        <v>390</v>
      </c>
    </row>
    <row r="184" spans="1:15" ht="24" x14ac:dyDescent="0.2">
      <c r="A184" s="1" t="s">
        <v>728</v>
      </c>
      <c r="B184" s="1">
        <v>10</v>
      </c>
      <c r="C184" s="1" t="s">
        <v>1544</v>
      </c>
      <c r="D184" s="1">
        <v>1</v>
      </c>
      <c r="E184" s="1" t="s">
        <v>493</v>
      </c>
      <c r="F184" s="13">
        <v>191</v>
      </c>
      <c r="G184" s="1" t="s">
        <v>492</v>
      </c>
      <c r="H184" s="1">
        <v>8</v>
      </c>
      <c r="I184" s="5" t="s">
        <v>1263</v>
      </c>
      <c r="J184" s="2" t="s">
        <v>142</v>
      </c>
      <c r="K184" s="3" t="s">
        <v>143</v>
      </c>
      <c r="L184" s="3">
        <v>1</v>
      </c>
      <c r="M184" s="1" t="s">
        <v>144</v>
      </c>
    </row>
    <row r="185" spans="1:15" x14ac:dyDescent="0.2">
      <c r="A185" s="1" t="s">
        <v>728</v>
      </c>
      <c r="B185" s="1">
        <v>10</v>
      </c>
      <c r="C185" s="1" t="s">
        <v>1544</v>
      </c>
      <c r="D185" s="1">
        <v>1</v>
      </c>
      <c r="E185" s="1" t="s">
        <v>493</v>
      </c>
      <c r="F185" s="13">
        <v>192</v>
      </c>
      <c r="G185" s="1" t="s">
        <v>492</v>
      </c>
      <c r="H185" s="1">
        <v>1</v>
      </c>
      <c r="I185" s="5" t="s">
        <v>1264</v>
      </c>
      <c r="J185" s="2" t="s">
        <v>386</v>
      </c>
      <c r="K185" s="3" t="s">
        <v>387</v>
      </c>
      <c r="L185" s="3">
        <v>1</v>
      </c>
      <c r="M185" s="1" t="s">
        <v>280</v>
      </c>
    </row>
    <row r="186" spans="1:15" ht="24" x14ac:dyDescent="0.2">
      <c r="A186" s="1" t="s">
        <v>728</v>
      </c>
      <c r="B186" s="1">
        <v>10</v>
      </c>
      <c r="C186" s="1" t="s">
        <v>1544</v>
      </c>
      <c r="D186" s="1">
        <v>1</v>
      </c>
      <c r="E186" s="1" t="s">
        <v>493</v>
      </c>
      <c r="F186" s="13">
        <v>192</v>
      </c>
      <c r="G186" s="1" t="s">
        <v>492</v>
      </c>
      <c r="H186" s="1">
        <v>2</v>
      </c>
      <c r="I186" s="5" t="s">
        <v>1265</v>
      </c>
      <c r="J186" s="2" t="s">
        <v>81</v>
      </c>
      <c r="K186" s="3" t="s">
        <v>82</v>
      </c>
      <c r="L186" s="3">
        <v>3</v>
      </c>
      <c r="M186" s="1" t="s">
        <v>83</v>
      </c>
    </row>
    <row r="187" spans="1:15" x14ac:dyDescent="0.2">
      <c r="A187" s="1" t="s">
        <v>728</v>
      </c>
      <c r="B187" s="1">
        <v>10</v>
      </c>
      <c r="C187" s="1" t="s">
        <v>1544</v>
      </c>
      <c r="D187" s="1">
        <v>1</v>
      </c>
      <c r="E187" s="1" t="s">
        <v>493</v>
      </c>
      <c r="F187" s="13">
        <v>192</v>
      </c>
      <c r="G187" s="1" t="s">
        <v>492</v>
      </c>
      <c r="H187" s="1">
        <v>3</v>
      </c>
      <c r="I187" s="5" t="s">
        <v>1266</v>
      </c>
      <c r="J187" s="2" t="s">
        <v>85</v>
      </c>
      <c r="K187" s="3" t="s">
        <v>86</v>
      </c>
      <c r="L187" s="3">
        <v>3</v>
      </c>
      <c r="M187" s="1" t="s">
        <v>84</v>
      </c>
    </row>
    <row r="188" spans="1:15" x14ac:dyDescent="0.2">
      <c r="A188" s="1" t="s">
        <v>728</v>
      </c>
      <c r="B188" s="1">
        <v>10</v>
      </c>
      <c r="C188" s="1" t="s">
        <v>1544</v>
      </c>
      <c r="D188" s="1">
        <v>1</v>
      </c>
      <c r="E188" s="1" t="s">
        <v>493</v>
      </c>
      <c r="F188" s="13">
        <v>192</v>
      </c>
      <c r="G188" s="1" t="s">
        <v>492</v>
      </c>
      <c r="H188" s="1">
        <v>4</v>
      </c>
      <c r="I188" s="5" t="s">
        <v>1267</v>
      </c>
      <c r="J188" s="2" t="s">
        <v>87</v>
      </c>
      <c r="K188" s="3" t="s">
        <v>88</v>
      </c>
      <c r="L188" s="3">
        <v>3</v>
      </c>
      <c r="M188" s="1" t="s">
        <v>89</v>
      </c>
    </row>
    <row r="189" spans="1:15" ht="48" x14ac:dyDescent="0.2">
      <c r="A189" s="1" t="s">
        <v>728</v>
      </c>
      <c r="B189" s="1">
        <v>10</v>
      </c>
      <c r="C189" s="1" t="s">
        <v>1544</v>
      </c>
      <c r="D189" s="1">
        <v>1</v>
      </c>
      <c r="E189" s="1" t="s">
        <v>493</v>
      </c>
      <c r="F189" s="13">
        <v>192</v>
      </c>
      <c r="G189" s="1" t="s">
        <v>492</v>
      </c>
      <c r="H189" s="1">
        <v>5</v>
      </c>
      <c r="I189" s="5" t="s">
        <v>1268</v>
      </c>
      <c r="J189" s="2" t="s">
        <v>918</v>
      </c>
      <c r="K189" s="3" t="s">
        <v>919</v>
      </c>
      <c r="L189" s="3">
        <v>5</v>
      </c>
    </row>
    <row r="190" spans="1:15" ht="36" x14ac:dyDescent="0.2">
      <c r="A190" s="1" t="s">
        <v>728</v>
      </c>
      <c r="B190" s="3">
        <v>10</v>
      </c>
      <c r="C190" s="1" t="s">
        <v>1544</v>
      </c>
      <c r="D190" s="1">
        <v>1</v>
      </c>
      <c r="E190" s="3" t="s">
        <v>493</v>
      </c>
      <c r="F190" s="13">
        <v>231</v>
      </c>
      <c r="G190" s="1" t="s">
        <v>767</v>
      </c>
      <c r="H190" s="1">
        <v>4</v>
      </c>
      <c r="I190" s="3" t="s">
        <v>1269</v>
      </c>
      <c r="J190" s="2" t="s">
        <v>766</v>
      </c>
      <c r="K190" s="3" t="s">
        <v>765</v>
      </c>
      <c r="L190" s="3">
        <v>1</v>
      </c>
      <c r="M190" s="3" t="s">
        <v>758</v>
      </c>
      <c r="O190" s="3"/>
    </row>
    <row r="191" spans="1:15" x14ac:dyDescent="0.2">
      <c r="A191" s="1" t="s">
        <v>728</v>
      </c>
      <c r="B191" s="1">
        <v>10</v>
      </c>
      <c r="C191" s="1" t="s">
        <v>1544</v>
      </c>
      <c r="D191" s="1">
        <v>1</v>
      </c>
      <c r="E191" s="1" t="s">
        <v>493</v>
      </c>
      <c r="F191" s="13">
        <v>192</v>
      </c>
      <c r="G191" s="1" t="s">
        <v>492</v>
      </c>
      <c r="H191" s="1">
        <v>6</v>
      </c>
      <c r="I191" s="5" t="s">
        <v>1270</v>
      </c>
      <c r="J191" s="2" t="s">
        <v>842</v>
      </c>
      <c r="K191" s="3" t="s">
        <v>843</v>
      </c>
      <c r="L191" s="3">
        <v>1</v>
      </c>
      <c r="M191" s="1" t="s">
        <v>844</v>
      </c>
    </row>
    <row r="192" spans="1:15" ht="36" x14ac:dyDescent="0.2">
      <c r="A192" s="1" t="s">
        <v>728</v>
      </c>
      <c r="B192" s="1">
        <v>10</v>
      </c>
      <c r="C192" s="1" t="s">
        <v>1544</v>
      </c>
      <c r="D192" s="1">
        <v>1</v>
      </c>
      <c r="E192" s="1" t="s">
        <v>493</v>
      </c>
      <c r="F192" s="13">
        <v>268</v>
      </c>
      <c r="G192" s="1" t="s">
        <v>492</v>
      </c>
      <c r="H192" s="1">
        <v>3</v>
      </c>
      <c r="I192" s="5" t="s">
        <v>1271</v>
      </c>
      <c r="J192" s="2" t="s">
        <v>172</v>
      </c>
      <c r="K192" s="3" t="s">
        <v>171</v>
      </c>
      <c r="L192" s="3">
        <v>3</v>
      </c>
      <c r="M192" s="1" t="s">
        <v>173</v>
      </c>
    </row>
    <row r="193" spans="1:15" x14ac:dyDescent="0.2">
      <c r="A193" s="1" t="s">
        <v>728</v>
      </c>
      <c r="B193" s="1">
        <v>10</v>
      </c>
      <c r="C193" s="1" t="s">
        <v>1544</v>
      </c>
      <c r="D193" s="1">
        <v>1</v>
      </c>
      <c r="E193" s="1" t="s">
        <v>493</v>
      </c>
      <c r="F193" s="13">
        <v>268</v>
      </c>
      <c r="G193" s="1" t="s">
        <v>492</v>
      </c>
      <c r="H193" s="1">
        <v>4</v>
      </c>
      <c r="I193" s="5" t="s">
        <v>1272</v>
      </c>
      <c r="J193" s="2" t="s">
        <v>164</v>
      </c>
      <c r="K193" s="3" t="s">
        <v>163</v>
      </c>
      <c r="L193" s="3">
        <v>1</v>
      </c>
    </row>
    <row r="194" spans="1:15" x14ac:dyDescent="0.2">
      <c r="A194" s="1" t="s">
        <v>728</v>
      </c>
      <c r="B194" s="1">
        <v>10</v>
      </c>
      <c r="C194" s="1" t="s">
        <v>1544</v>
      </c>
      <c r="D194" s="1">
        <v>1</v>
      </c>
      <c r="E194" s="1" t="s">
        <v>493</v>
      </c>
      <c r="F194" s="13">
        <v>268</v>
      </c>
      <c r="G194" s="1" t="s">
        <v>492</v>
      </c>
      <c r="H194" s="1">
        <v>5</v>
      </c>
      <c r="I194" s="5" t="s">
        <v>1273</v>
      </c>
      <c r="J194" s="2" t="s">
        <v>159</v>
      </c>
      <c r="K194" s="3" t="s">
        <v>168</v>
      </c>
      <c r="L194" s="3">
        <v>2</v>
      </c>
      <c r="M194" s="1" t="s">
        <v>160</v>
      </c>
    </row>
    <row r="195" spans="1:15" ht="48" x14ac:dyDescent="0.2">
      <c r="A195" s="1" t="s">
        <v>728</v>
      </c>
      <c r="B195" s="1">
        <v>10</v>
      </c>
      <c r="C195" s="1" t="s">
        <v>1544</v>
      </c>
      <c r="D195" s="1">
        <v>1</v>
      </c>
      <c r="E195" s="1" t="s">
        <v>493</v>
      </c>
      <c r="F195" s="13">
        <v>268</v>
      </c>
      <c r="G195" s="1" t="s">
        <v>492</v>
      </c>
      <c r="H195" s="1">
        <v>6</v>
      </c>
      <c r="I195" s="5" t="s">
        <v>1274</v>
      </c>
      <c r="J195" s="2" t="s">
        <v>170</v>
      </c>
      <c r="K195" s="3" t="s">
        <v>169</v>
      </c>
      <c r="L195" s="3">
        <v>4</v>
      </c>
      <c r="M195" s="1" t="s">
        <v>160</v>
      </c>
    </row>
    <row r="196" spans="1:15" x14ac:dyDescent="0.2">
      <c r="A196" s="1" t="s">
        <v>728</v>
      </c>
      <c r="B196" s="3">
        <v>10</v>
      </c>
      <c r="C196" s="1" t="s">
        <v>1544</v>
      </c>
      <c r="D196" s="1">
        <v>1</v>
      </c>
      <c r="E196" s="1" t="s">
        <v>493</v>
      </c>
      <c r="F196" s="13">
        <v>231</v>
      </c>
      <c r="G196" s="1" t="s">
        <v>492</v>
      </c>
      <c r="H196" s="1">
        <v>6</v>
      </c>
      <c r="I196" s="4" t="s">
        <v>1275</v>
      </c>
      <c r="J196" s="2" t="s">
        <v>770</v>
      </c>
      <c r="K196" s="3" t="s">
        <v>769</v>
      </c>
      <c r="L196" s="3">
        <v>1</v>
      </c>
      <c r="M196" s="3" t="s">
        <v>768</v>
      </c>
      <c r="O196" s="3" t="s">
        <v>758</v>
      </c>
    </row>
    <row r="197" spans="1:15" ht="24" x14ac:dyDescent="0.2">
      <c r="A197" s="1" t="s">
        <v>728</v>
      </c>
      <c r="B197" s="1">
        <v>10</v>
      </c>
      <c r="C197" s="1" t="s">
        <v>1544</v>
      </c>
      <c r="D197" s="1">
        <v>1</v>
      </c>
      <c r="E197" s="1" t="s">
        <v>493</v>
      </c>
      <c r="F197" s="13">
        <v>268</v>
      </c>
      <c r="G197" s="1" t="s">
        <v>492</v>
      </c>
      <c r="H197" s="1">
        <v>7</v>
      </c>
      <c r="I197" s="4" t="s">
        <v>1276</v>
      </c>
      <c r="J197" s="2" t="s">
        <v>1011</v>
      </c>
      <c r="K197" s="3" t="s">
        <v>1012</v>
      </c>
      <c r="L197" s="3">
        <v>1</v>
      </c>
      <c r="M197" s="3" t="s">
        <v>1010</v>
      </c>
      <c r="O197" s="3"/>
    </row>
    <row r="198" spans="1:15" ht="120" x14ac:dyDescent="0.2">
      <c r="A198" s="1" t="s">
        <v>728</v>
      </c>
      <c r="B198" s="1">
        <v>10</v>
      </c>
      <c r="C198" s="1" t="s">
        <v>1544</v>
      </c>
      <c r="D198" s="1">
        <v>1</v>
      </c>
      <c r="E198" s="1" t="s">
        <v>493</v>
      </c>
      <c r="F198" s="13">
        <v>268</v>
      </c>
      <c r="G198" s="1" t="s">
        <v>492</v>
      </c>
      <c r="H198" s="1">
        <v>8</v>
      </c>
      <c r="I198" s="3" t="s">
        <v>1277</v>
      </c>
      <c r="J198" s="6" t="s">
        <v>753</v>
      </c>
      <c r="K198" s="3" t="s">
        <v>754</v>
      </c>
      <c r="L198" s="3">
        <v>1</v>
      </c>
      <c r="M198" s="3" t="s">
        <v>752</v>
      </c>
    </row>
    <row r="199" spans="1:15" ht="36" x14ac:dyDescent="0.2">
      <c r="A199" s="1" t="s">
        <v>728</v>
      </c>
      <c r="B199" s="3">
        <v>10</v>
      </c>
      <c r="C199" s="1" t="s">
        <v>1544</v>
      </c>
      <c r="D199" s="1">
        <v>1</v>
      </c>
      <c r="E199" s="1" t="s">
        <v>493</v>
      </c>
      <c r="F199" s="13">
        <v>231</v>
      </c>
      <c r="G199" s="1" t="s">
        <v>492</v>
      </c>
      <c r="H199" s="3">
        <v>5</v>
      </c>
      <c r="I199" s="4" t="s">
        <v>1278</v>
      </c>
      <c r="J199" s="2" t="s">
        <v>773</v>
      </c>
      <c r="K199" s="3" t="s">
        <v>772</v>
      </c>
      <c r="L199" s="3">
        <v>2</v>
      </c>
      <c r="M199" s="3" t="s">
        <v>771</v>
      </c>
      <c r="O199" s="3" t="s">
        <v>821</v>
      </c>
    </row>
    <row r="200" spans="1:15" ht="24" x14ac:dyDescent="0.2">
      <c r="A200" s="1" t="s">
        <v>728</v>
      </c>
      <c r="B200" s="3">
        <v>10</v>
      </c>
      <c r="C200" s="1" t="s">
        <v>1544</v>
      </c>
      <c r="D200" s="1">
        <v>1</v>
      </c>
      <c r="E200" s="1" t="s">
        <v>493</v>
      </c>
      <c r="F200" s="13">
        <v>231</v>
      </c>
      <c r="G200" s="1" t="s">
        <v>492</v>
      </c>
      <c r="H200" s="3">
        <v>7</v>
      </c>
      <c r="I200" s="1" t="s">
        <v>1279</v>
      </c>
      <c r="J200" s="2" t="s">
        <v>779</v>
      </c>
      <c r="K200" s="3" t="s">
        <v>778</v>
      </c>
      <c r="L200" s="3">
        <v>1</v>
      </c>
      <c r="M200" s="1" t="s">
        <v>777</v>
      </c>
      <c r="O200" s="3" t="s">
        <v>822</v>
      </c>
    </row>
    <row r="201" spans="1:15" ht="24" x14ac:dyDescent="0.2">
      <c r="A201" s="1" t="s">
        <v>728</v>
      </c>
      <c r="B201" s="3">
        <v>10</v>
      </c>
      <c r="C201" s="1" t="s">
        <v>1544</v>
      </c>
      <c r="D201" s="1">
        <v>1</v>
      </c>
      <c r="E201" s="3" t="s">
        <v>493</v>
      </c>
      <c r="F201" s="13">
        <v>231</v>
      </c>
      <c r="G201" s="1" t="s">
        <v>492</v>
      </c>
      <c r="H201" s="3">
        <v>8</v>
      </c>
      <c r="I201" s="4" t="s">
        <v>1280</v>
      </c>
      <c r="J201" s="2" t="s">
        <v>776</v>
      </c>
      <c r="K201" s="3" t="s">
        <v>775</v>
      </c>
      <c r="L201" s="3">
        <v>1</v>
      </c>
      <c r="M201" s="3" t="s">
        <v>774</v>
      </c>
      <c r="O201" s="3" t="s">
        <v>943</v>
      </c>
    </row>
    <row r="202" spans="1:15" x14ac:dyDescent="0.2">
      <c r="A202" s="1" t="s">
        <v>728</v>
      </c>
      <c r="B202" s="1">
        <v>10</v>
      </c>
      <c r="C202" s="1" t="s">
        <v>1544</v>
      </c>
      <c r="D202" s="1">
        <v>1</v>
      </c>
      <c r="E202" s="1" t="s">
        <v>493</v>
      </c>
      <c r="F202" s="13">
        <v>268</v>
      </c>
      <c r="G202" s="1" t="s">
        <v>492</v>
      </c>
      <c r="H202" s="1">
        <v>9</v>
      </c>
      <c r="I202" s="5" t="s">
        <v>1281</v>
      </c>
      <c r="J202" s="2" t="s">
        <v>177</v>
      </c>
      <c r="K202" s="3" t="s">
        <v>176</v>
      </c>
      <c r="L202" s="3">
        <v>1</v>
      </c>
      <c r="M202" s="1" t="s">
        <v>174</v>
      </c>
    </row>
    <row r="203" spans="1:15" x14ac:dyDescent="0.2">
      <c r="A203" s="1" t="s">
        <v>728</v>
      </c>
      <c r="B203" s="1">
        <v>10</v>
      </c>
      <c r="C203" s="1" t="s">
        <v>1544</v>
      </c>
      <c r="D203" s="1">
        <v>1</v>
      </c>
      <c r="E203" s="1" t="s">
        <v>493</v>
      </c>
      <c r="F203" s="13">
        <v>268</v>
      </c>
      <c r="G203" s="1" t="s">
        <v>492</v>
      </c>
      <c r="H203" s="1">
        <v>10</v>
      </c>
      <c r="I203" s="1" t="s">
        <v>1282</v>
      </c>
      <c r="J203" s="2" t="s">
        <v>161</v>
      </c>
      <c r="K203" s="3" t="s">
        <v>162</v>
      </c>
      <c r="L203" s="3">
        <v>1</v>
      </c>
      <c r="M203" s="1" t="s">
        <v>175</v>
      </c>
    </row>
    <row r="204" spans="1:15" ht="36" x14ac:dyDescent="0.2">
      <c r="A204" s="1" t="s">
        <v>728</v>
      </c>
      <c r="B204" s="3">
        <v>10</v>
      </c>
      <c r="C204" s="1" t="s">
        <v>1544</v>
      </c>
      <c r="D204" s="1">
        <v>1</v>
      </c>
      <c r="E204" s="3" t="s">
        <v>493</v>
      </c>
      <c r="F204" s="13">
        <v>231</v>
      </c>
      <c r="G204" s="1" t="s">
        <v>492</v>
      </c>
      <c r="H204" s="1">
        <v>9</v>
      </c>
      <c r="I204" s="4" t="s">
        <v>1283</v>
      </c>
      <c r="J204" s="2" t="s">
        <v>784</v>
      </c>
      <c r="K204" s="3" t="s">
        <v>783</v>
      </c>
      <c r="L204" s="3">
        <v>1</v>
      </c>
      <c r="M204" s="3" t="s">
        <v>782</v>
      </c>
      <c r="O204" s="3" t="s">
        <v>821</v>
      </c>
    </row>
    <row r="205" spans="1:15" ht="24" x14ac:dyDescent="0.2">
      <c r="A205" s="1" t="s">
        <v>728</v>
      </c>
      <c r="B205" s="3">
        <v>10</v>
      </c>
      <c r="C205" s="1" t="s">
        <v>1544</v>
      </c>
      <c r="D205" s="1">
        <v>1</v>
      </c>
      <c r="E205" s="3" t="s">
        <v>493</v>
      </c>
      <c r="F205" s="13">
        <v>231</v>
      </c>
      <c r="G205" s="1" t="s">
        <v>492</v>
      </c>
      <c r="H205" s="1">
        <v>10</v>
      </c>
      <c r="I205" s="4" t="s">
        <v>1284</v>
      </c>
      <c r="J205" s="2" t="s">
        <v>781</v>
      </c>
      <c r="K205" s="3" t="s">
        <v>780</v>
      </c>
      <c r="L205" s="3">
        <v>5</v>
      </c>
      <c r="M205" s="3" t="s">
        <v>1531</v>
      </c>
      <c r="O205" s="3" t="s">
        <v>758</v>
      </c>
    </row>
    <row r="206" spans="1:15" ht="36" x14ac:dyDescent="0.2">
      <c r="A206" s="1" t="s">
        <v>728</v>
      </c>
      <c r="B206" s="1">
        <v>10</v>
      </c>
      <c r="C206" s="1" t="s">
        <v>1544</v>
      </c>
      <c r="D206" s="1">
        <v>1</v>
      </c>
      <c r="E206" s="1" t="s">
        <v>493</v>
      </c>
      <c r="F206" s="13">
        <v>192</v>
      </c>
      <c r="G206" s="1" t="s">
        <v>492</v>
      </c>
      <c r="H206" s="1">
        <v>7</v>
      </c>
      <c r="I206" s="5" t="s">
        <v>1285</v>
      </c>
      <c r="J206" s="2" t="s">
        <v>37</v>
      </c>
      <c r="K206" s="1" t="s">
        <v>36</v>
      </c>
      <c r="L206" s="3">
        <v>1</v>
      </c>
      <c r="M206" s="1" t="s">
        <v>1286</v>
      </c>
    </row>
    <row r="207" spans="1:15" ht="24" x14ac:dyDescent="0.2">
      <c r="A207" s="1" t="s">
        <v>728</v>
      </c>
      <c r="B207" s="1">
        <v>10</v>
      </c>
      <c r="C207" s="1" t="s">
        <v>1544</v>
      </c>
      <c r="D207" s="1">
        <v>1</v>
      </c>
      <c r="E207" s="1" t="s">
        <v>493</v>
      </c>
      <c r="F207" s="13">
        <v>194</v>
      </c>
      <c r="G207" s="1" t="s">
        <v>492</v>
      </c>
      <c r="H207" s="1">
        <v>1</v>
      </c>
      <c r="I207" s="5" t="s">
        <v>1287</v>
      </c>
      <c r="J207" s="2" t="s">
        <v>650</v>
      </c>
      <c r="K207" s="1" t="s">
        <v>208</v>
      </c>
      <c r="L207" s="3">
        <v>2</v>
      </c>
      <c r="O207" s="1" t="s">
        <v>979</v>
      </c>
    </row>
    <row r="208" spans="1:15" ht="60" x14ac:dyDescent="0.2">
      <c r="A208" s="1" t="s">
        <v>728</v>
      </c>
      <c r="B208" s="3">
        <v>10</v>
      </c>
      <c r="C208" s="1" t="s">
        <v>1544</v>
      </c>
      <c r="D208" s="1">
        <v>1</v>
      </c>
      <c r="E208" s="3" t="s">
        <v>493</v>
      </c>
      <c r="F208" s="13">
        <v>231</v>
      </c>
      <c r="G208" s="1" t="s">
        <v>492</v>
      </c>
      <c r="H208" s="1">
        <v>11</v>
      </c>
      <c r="I208" s="4" t="s">
        <v>1288</v>
      </c>
      <c r="J208" s="2" t="s">
        <v>786</v>
      </c>
      <c r="K208" s="3" t="s">
        <v>785</v>
      </c>
      <c r="L208" s="3">
        <v>1</v>
      </c>
      <c r="M208" s="3" t="s">
        <v>787</v>
      </c>
      <c r="O208" s="3" t="s">
        <v>823</v>
      </c>
    </row>
    <row r="209" spans="1:15" ht="24" x14ac:dyDescent="0.2">
      <c r="A209" s="1" t="s">
        <v>728</v>
      </c>
      <c r="B209" s="1">
        <v>10</v>
      </c>
      <c r="C209" s="1" t="s">
        <v>1544</v>
      </c>
      <c r="D209" s="1">
        <v>1</v>
      </c>
      <c r="E209" s="1" t="s">
        <v>493</v>
      </c>
      <c r="F209" s="13">
        <v>194</v>
      </c>
      <c r="G209" s="1" t="s">
        <v>492</v>
      </c>
      <c r="H209" s="1">
        <v>2</v>
      </c>
      <c r="I209" s="5" t="s">
        <v>1289</v>
      </c>
      <c r="J209" s="2" t="s">
        <v>647</v>
      </c>
      <c r="K209" s="1" t="s">
        <v>648</v>
      </c>
      <c r="L209" s="3">
        <v>1</v>
      </c>
      <c r="M209" s="1" t="s">
        <v>649</v>
      </c>
      <c r="O209" s="1" t="s">
        <v>980</v>
      </c>
    </row>
    <row r="210" spans="1:15" x14ac:dyDescent="0.2">
      <c r="A210" s="1" t="s">
        <v>728</v>
      </c>
      <c r="B210" s="1">
        <v>10</v>
      </c>
      <c r="C210" s="1" t="s">
        <v>1544</v>
      </c>
      <c r="D210" s="1">
        <v>1</v>
      </c>
      <c r="E210" s="1" t="s">
        <v>493</v>
      </c>
      <c r="F210" s="13">
        <v>231</v>
      </c>
      <c r="G210" s="1" t="s">
        <v>492</v>
      </c>
      <c r="H210" s="1">
        <v>12</v>
      </c>
      <c r="I210" s="4" t="s">
        <v>1290</v>
      </c>
      <c r="J210" s="2" t="s">
        <v>789</v>
      </c>
      <c r="K210" s="3" t="s">
        <v>788</v>
      </c>
      <c r="L210" s="3">
        <v>1</v>
      </c>
      <c r="M210" s="3" t="s">
        <v>1532</v>
      </c>
      <c r="O210" s="3" t="s">
        <v>824</v>
      </c>
    </row>
    <row r="211" spans="1:15" ht="24" x14ac:dyDescent="0.2">
      <c r="A211" s="1" t="s">
        <v>728</v>
      </c>
      <c r="B211" s="3">
        <v>10</v>
      </c>
      <c r="C211" s="1" t="s">
        <v>1544</v>
      </c>
      <c r="D211" s="1">
        <v>1</v>
      </c>
      <c r="E211" s="3" t="s">
        <v>493</v>
      </c>
      <c r="F211" s="13">
        <v>231</v>
      </c>
      <c r="G211" s="1" t="s">
        <v>492</v>
      </c>
      <c r="H211" s="1">
        <v>13</v>
      </c>
      <c r="I211" s="4" t="s">
        <v>1291</v>
      </c>
      <c r="J211" s="2" t="s">
        <v>792</v>
      </c>
      <c r="K211" s="3" t="s">
        <v>791</v>
      </c>
      <c r="L211" s="3">
        <v>1</v>
      </c>
      <c r="M211" s="3" t="s">
        <v>790</v>
      </c>
      <c r="O211" s="3" t="s">
        <v>822</v>
      </c>
    </row>
    <row r="212" spans="1:15" ht="24" x14ac:dyDescent="0.2">
      <c r="A212" s="1" t="s">
        <v>728</v>
      </c>
      <c r="B212" s="1">
        <v>10</v>
      </c>
      <c r="C212" s="1" t="s">
        <v>1544</v>
      </c>
      <c r="D212" s="1">
        <v>1</v>
      </c>
      <c r="E212" s="1" t="s">
        <v>493</v>
      </c>
      <c r="F212" s="13">
        <v>193</v>
      </c>
      <c r="G212" s="1" t="s">
        <v>492</v>
      </c>
      <c r="H212" s="1">
        <v>1</v>
      </c>
      <c r="I212" s="1" t="s">
        <v>1292</v>
      </c>
      <c r="J212" s="2" t="s">
        <v>532</v>
      </c>
      <c r="K212" s="1" t="s">
        <v>531</v>
      </c>
      <c r="L212" s="3">
        <v>2</v>
      </c>
      <c r="M212" s="1" t="s">
        <v>530</v>
      </c>
    </row>
    <row r="213" spans="1:15" x14ac:dyDescent="0.2">
      <c r="A213" s="1" t="s">
        <v>728</v>
      </c>
      <c r="B213" s="1">
        <v>10</v>
      </c>
      <c r="C213" s="1" t="s">
        <v>1544</v>
      </c>
      <c r="D213" s="1">
        <v>1</v>
      </c>
      <c r="E213" s="1" t="s">
        <v>493</v>
      </c>
      <c r="F213" s="13">
        <v>193</v>
      </c>
      <c r="G213" s="1" t="s">
        <v>492</v>
      </c>
      <c r="H213" s="1">
        <v>2</v>
      </c>
      <c r="I213" s="1" t="s">
        <v>1293</v>
      </c>
      <c r="J213" s="2" t="s">
        <v>533</v>
      </c>
      <c r="K213" s="1" t="s">
        <v>534</v>
      </c>
      <c r="L213" s="3">
        <v>1</v>
      </c>
      <c r="M213" s="1" t="s">
        <v>530</v>
      </c>
    </row>
    <row r="214" spans="1:15" ht="24" x14ac:dyDescent="0.2">
      <c r="A214" s="1" t="s">
        <v>728</v>
      </c>
      <c r="B214" s="1">
        <v>10</v>
      </c>
      <c r="C214" s="1" t="s">
        <v>1544</v>
      </c>
      <c r="D214" s="1">
        <v>1</v>
      </c>
      <c r="E214" s="1" t="s">
        <v>493</v>
      </c>
      <c r="F214" s="13">
        <v>193</v>
      </c>
      <c r="G214" s="1" t="s">
        <v>492</v>
      </c>
      <c r="H214" s="1">
        <v>3</v>
      </c>
      <c r="I214" s="1" t="s">
        <v>1294</v>
      </c>
      <c r="J214" s="2" t="s">
        <v>245</v>
      </c>
      <c r="K214" s="1" t="s">
        <v>244</v>
      </c>
      <c r="L214" s="3">
        <v>2</v>
      </c>
      <c r="M214" s="1" t="s">
        <v>222</v>
      </c>
    </row>
    <row r="215" spans="1:15" ht="24" x14ac:dyDescent="0.2">
      <c r="A215" s="1" t="s">
        <v>728</v>
      </c>
      <c r="B215" s="1">
        <v>10</v>
      </c>
      <c r="C215" s="1" t="s">
        <v>1544</v>
      </c>
      <c r="D215" s="1">
        <v>1</v>
      </c>
      <c r="E215" s="1" t="s">
        <v>493</v>
      </c>
      <c r="F215" s="13">
        <v>193</v>
      </c>
      <c r="G215" s="1" t="s">
        <v>492</v>
      </c>
      <c r="H215" s="1">
        <v>4</v>
      </c>
      <c r="I215" s="1" t="s">
        <v>1295</v>
      </c>
      <c r="J215" s="2" t="s">
        <v>246</v>
      </c>
      <c r="K215" s="1" t="s">
        <v>247</v>
      </c>
      <c r="L215" s="3">
        <v>3</v>
      </c>
      <c r="M215" s="1" t="s">
        <v>222</v>
      </c>
    </row>
    <row r="216" spans="1:15" x14ac:dyDescent="0.2">
      <c r="A216" s="1" t="s">
        <v>728</v>
      </c>
      <c r="B216" s="1">
        <v>10</v>
      </c>
      <c r="C216" s="1" t="s">
        <v>1544</v>
      </c>
      <c r="D216" s="1">
        <v>1</v>
      </c>
      <c r="E216" s="1" t="s">
        <v>493</v>
      </c>
      <c r="F216" s="13">
        <v>194</v>
      </c>
      <c r="G216" s="1" t="s">
        <v>492</v>
      </c>
      <c r="H216" s="1">
        <v>3</v>
      </c>
      <c r="I216" s="5" t="s">
        <v>1296</v>
      </c>
      <c r="J216" s="2" t="s">
        <v>890</v>
      </c>
      <c r="K216" s="3" t="s">
        <v>891</v>
      </c>
      <c r="L216" s="3">
        <v>1</v>
      </c>
      <c r="M216" s="1" t="s">
        <v>892</v>
      </c>
    </row>
    <row r="217" spans="1:15" x14ac:dyDescent="0.2">
      <c r="A217" s="1" t="s">
        <v>728</v>
      </c>
      <c r="B217" s="1">
        <v>10</v>
      </c>
      <c r="C217" s="1" t="s">
        <v>1544</v>
      </c>
      <c r="D217" s="1">
        <v>1</v>
      </c>
      <c r="E217" s="1" t="s">
        <v>493</v>
      </c>
      <c r="F217" s="13">
        <v>194</v>
      </c>
      <c r="G217" s="1" t="s">
        <v>492</v>
      </c>
      <c r="H217" s="1">
        <v>4</v>
      </c>
      <c r="I217" s="5" t="s">
        <v>1297</v>
      </c>
      <c r="J217" s="2" t="s">
        <v>703</v>
      </c>
      <c r="K217" s="3" t="s">
        <v>704</v>
      </c>
      <c r="L217" s="3">
        <v>1</v>
      </c>
      <c r="M217" s="1" t="s">
        <v>726</v>
      </c>
    </row>
    <row r="218" spans="1:15" ht="24" x14ac:dyDescent="0.2">
      <c r="A218" s="1" t="s">
        <v>728</v>
      </c>
      <c r="B218" s="1">
        <v>10</v>
      </c>
      <c r="C218" s="1" t="s">
        <v>1544</v>
      </c>
      <c r="D218" s="1">
        <v>1</v>
      </c>
      <c r="E218" s="1" t="s">
        <v>493</v>
      </c>
      <c r="F218" s="13">
        <v>194</v>
      </c>
      <c r="G218" s="1" t="s">
        <v>492</v>
      </c>
      <c r="H218" s="1">
        <v>5</v>
      </c>
      <c r="I218" s="5" t="s">
        <v>1298</v>
      </c>
      <c r="J218" s="2" t="s">
        <v>733</v>
      </c>
      <c r="K218" s="3" t="s">
        <v>732</v>
      </c>
      <c r="L218" s="3">
        <v>2</v>
      </c>
      <c r="M218" s="1" t="s">
        <v>726</v>
      </c>
    </row>
    <row r="219" spans="1:15" ht="24" x14ac:dyDescent="0.2">
      <c r="A219" s="1" t="s">
        <v>728</v>
      </c>
      <c r="B219" s="1">
        <v>10</v>
      </c>
      <c r="C219" s="1" t="s">
        <v>1544</v>
      </c>
      <c r="D219" s="1">
        <v>1</v>
      </c>
      <c r="E219" s="1" t="s">
        <v>493</v>
      </c>
      <c r="F219" s="13">
        <v>194</v>
      </c>
      <c r="G219" s="1" t="s">
        <v>492</v>
      </c>
      <c r="H219" s="1">
        <v>6</v>
      </c>
      <c r="I219" s="5" t="s">
        <v>1299</v>
      </c>
      <c r="J219" s="2" t="s">
        <v>981</v>
      </c>
      <c r="K219" s="3" t="s">
        <v>982</v>
      </c>
      <c r="L219" s="3">
        <v>2</v>
      </c>
      <c r="M219" s="1" t="s">
        <v>922</v>
      </c>
    </row>
    <row r="220" spans="1:15" x14ac:dyDescent="0.2">
      <c r="A220" s="1" t="s">
        <v>728</v>
      </c>
      <c r="B220" s="1">
        <v>10</v>
      </c>
      <c r="C220" s="1" t="s">
        <v>1544</v>
      </c>
      <c r="D220" s="1">
        <v>1</v>
      </c>
      <c r="E220" s="1" t="s">
        <v>493</v>
      </c>
      <c r="F220" s="13">
        <v>194</v>
      </c>
      <c r="G220" s="1" t="s">
        <v>492</v>
      </c>
      <c r="H220" s="1">
        <v>7</v>
      </c>
      <c r="I220" s="5" t="s">
        <v>1300</v>
      </c>
      <c r="J220" s="2" t="s">
        <v>662</v>
      </c>
      <c r="K220" s="3" t="s">
        <v>663</v>
      </c>
      <c r="L220" s="3">
        <v>1</v>
      </c>
      <c r="M220" s="1" t="s">
        <v>922</v>
      </c>
    </row>
    <row r="221" spans="1:15" ht="24" x14ac:dyDescent="0.2">
      <c r="A221" s="1" t="s">
        <v>728</v>
      </c>
      <c r="B221" s="1">
        <v>10</v>
      </c>
      <c r="C221" s="1" t="s">
        <v>1544</v>
      </c>
      <c r="D221" s="1">
        <v>1</v>
      </c>
      <c r="E221" s="1" t="s">
        <v>493</v>
      </c>
      <c r="F221" s="13">
        <v>194</v>
      </c>
      <c r="G221" s="1" t="s">
        <v>492</v>
      </c>
      <c r="H221" s="1">
        <v>8</v>
      </c>
      <c r="I221" s="5" t="s">
        <v>1301</v>
      </c>
      <c r="J221" s="2" t="s">
        <v>657</v>
      </c>
      <c r="K221" s="3" t="s">
        <v>658</v>
      </c>
      <c r="L221" s="3">
        <v>2</v>
      </c>
      <c r="M221" s="1" t="s">
        <v>922</v>
      </c>
    </row>
    <row r="222" spans="1:15" x14ac:dyDescent="0.2">
      <c r="A222" s="1" t="s">
        <v>728</v>
      </c>
      <c r="B222" s="1">
        <v>10</v>
      </c>
      <c r="C222" s="1" t="s">
        <v>1544</v>
      </c>
      <c r="D222" s="1">
        <v>1</v>
      </c>
      <c r="E222" s="1" t="s">
        <v>493</v>
      </c>
      <c r="F222" s="13">
        <v>194</v>
      </c>
      <c r="G222" s="1" t="s">
        <v>492</v>
      </c>
      <c r="H222" s="1">
        <v>9</v>
      </c>
      <c r="I222" s="5" t="s">
        <v>1302</v>
      </c>
      <c r="J222" s="2" t="s">
        <v>659</v>
      </c>
      <c r="K222" s="3" t="s">
        <v>660</v>
      </c>
      <c r="L222" s="3">
        <v>1</v>
      </c>
      <c r="M222" s="1" t="s">
        <v>922</v>
      </c>
    </row>
    <row r="223" spans="1:15" ht="24" x14ac:dyDescent="0.2">
      <c r="A223" s="1" t="s">
        <v>728</v>
      </c>
      <c r="B223" s="1">
        <v>10</v>
      </c>
      <c r="C223" s="1" t="s">
        <v>1544</v>
      </c>
      <c r="D223" s="1">
        <v>1</v>
      </c>
      <c r="E223" s="1" t="s">
        <v>493</v>
      </c>
      <c r="F223" s="13">
        <v>194</v>
      </c>
      <c r="G223" s="1" t="s">
        <v>492</v>
      </c>
      <c r="H223" s="1">
        <v>10</v>
      </c>
      <c r="I223" s="5" t="s">
        <v>1303</v>
      </c>
      <c r="J223" s="2" t="s">
        <v>146</v>
      </c>
      <c r="K223" s="3" t="s">
        <v>147</v>
      </c>
      <c r="L223" s="3">
        <v>3</v>
      </c>
      <c r="M223" s="1" t="s">
        <v>922</v>
      </c>
    </row>
    <row r="224" spans="1:15" ht="24" x14ac:dyDescent="0.2">
      <c r="A224" s="1" t="s">
        <v>728</v>
      </c>
      <c r="B224" s="1">
        <v>10</v>
      </c>
      <c r="C224" s="1" t="s">
        <v>1544</v>
      </c>
      <c r="D224" s="1">
        <v>1</v>
      </c>
      <c r="E224" s="1" t="s">
        <v>493</v>
      </c>
      <c r="F224" s="13">
        <v>195</v>
      </c>
      <c r="G224" s="1" t="s">
        <v>492</v>
      </c>
      <c r="H224" s="1">
        <v>1</v>
      </c>
      <c r="I224" s="5" t="s">
        <v>1304</v>
      </c>
      <c r="J224" s="2" t="s">
        <v>877</v>
      </c>
      <c r="K224" s="3" t="s">
        <v>661</v>
      </c>
      <c r="L224" s="3">
        <v>5</v>
      </c>
      <c r="M224" s="1" t="s">
        <v>922</v>
      </c>
    </row>
    <row r="225" spans="1:15" ht="24" x14ac:dyDescent="0.2">
      <c r="A225" s="1" t="s">
        <v>728</v>
      </c>
      <c r="B225" s="1">
        <v>10</v>
      </c>
      <c r="C225" s="1" t="s">
        <v>1544</v>
      </c>
      <c r="D225" s="1">
        <v>1</v>
      </c>
      <c r="E225" s="1" t="s">
        <v>493</v>
      </c>
      <c r="F225" s="13">
        <v>195</v>
      </c>
      <c r="G225" s="1" t="s">
        <v>492</v>
      </c>
      <c r="H225" s="1">
        <v>2</v>
      </c>
      <c r="I225" s="5" t="s">
        <v>1305</v>
      </c>
      <c r="J225" s="2" t="s">
        <v>341</v>
      </c>
      <c r="K225" s="3" t="s">
        <v>342</v>
      </c>
      <c r="L225" s="3">
        <v>5</v>
      </c>
      <c r="M225" s="1" t="s">
        <v>922</v>
      </c>
    </row>
    <row r="226" spans="1:15" ht="24" x14ac:dyDescent="0.2">
      <c r="A226" s="1" t="s">
        <v>728</v>
      </c>
      <c r="B226" s="1">
        <v>10</v>
      </c>
      <c r="C226" s="1" t="s">
        <v>1544</v>
      </c>
      <c r="D226" s="1">
        <v>1</v>
      </c>
      <c r="E226" s="1" t="s">
        <v>493</v>
      </c>
      <c r="F226" s="13">
        <v>196</v>
      </c>
      <c r="G226" s="1" t="s">
        <v>492</v>
      </c>
      <c r="H226" s="1">
        <v>1</v>
      </c>
      <c r="I226" s="5" t="s">
        <v>1306</v>
      </c>
      <c r="J226" s="2" t="s">
        <v>148</v>
      </c>
      <c r="K226" s="3" t="s">
        <v>149</v>
      </c>
      <c r="L226" s="3">
        <v>3</v>
      </c>
      <c r="M226" s="1" t="s">
        <v>922</v>
      </c>
    </row>
    <row r="227" spans="1:15" ht="24" x14ac:dyDescent="0.2">
      <c r="A227" s="1" t="s">
        <v>728</v>
      </c>
      <c r="B227" s="1">
        <v>10</v>
      </c>
      <c r="C227" s="1" t="s">
        <v>1544</v>
      </c>
      <c r="D227" s="1">
        <v>1</v>
      </c>
      <c r="E227" s="1" t="s">
        <v>493</v>
      </c>
      <c r="F227" s="13">
        <v>196</v>
      </c>
      <c r="G227" s="1" t="s">
        <v>492</v>
      </c>
      <c r="H227" s="1">
        <v>2</v>
      </c>
      <c r="I227" s="5" t="s">
        <v>1307</v>
      </c>
      <c r="J227" s="2" t="s">
        <v>343</v>
      </c>
      <c r="K227" s="3" t="s">
        <v>344</v>
      </c>
      <c r="L227" s="3">
        <v>3</v>
      </c>
      <c r="M227" s="1" t="s">
        <v>922</v>
      </c>
    </row>
    <row r="228" spans="1:15" ht="24" x14ac:dyDescent="0.2">
      <c r="A228" s="1" t="s">
        <v>728</v>
      </c>
      <c r="B228" s="1">
        <v>10</v>
      </c>
      <c r="C228" s="1" t="s">
        <v>1544</v>
      </c>
      <c r="D228" s="1">
        <v>1</v>
      </c>
      <c r="E228" s="1" t="s">
        <v>493</v>
      </c>
      <c r="F228" s="13">
        <v>196</v>
      </c>
      <c r="G228" s="1" t="s">
        <v>492</v>
      </c>
      <c r="H228" s="1">
        <v>3</v>
      </c>
      <c r="I228" s="5" t="s">
        <v>1308</v>
      </c>
      <c r="J228" s="2" t="s">
        <v>345</v>
      </c>
      <c r="K228" s="3" t="s">
        <v>346</v>
      </c>
      <c r="L228" s="3">
        <v>3</v>
      </c>
      <c r="M228" s="1" t="s">
        <v>922</v>
      </c>
    </row>
    <row r="229" spans="1:15" ht="24" x14ac:dyDescent="0.2">
      <c r="A229" s="1" t="s">
        <v>728</v>
      </c>
      <c r="B229" s="1">
        <v>10</v>
      </c>
      <c r="C229" s="1" t="s">
        <v>1544</v>
      </c>
      <c r="D229" s="1">
        <v>1</v>
      </c>
      <c r="E229" s="1" t="s">
        <v>493</v>
      </c>
      <c r="F229" s="13">
        <v>197</v>
      </c>
      <c r="G229" s="1" t="s">
        <v>492</v>
      </c>
      <c r="H229" s="1">
        <v>1</v>
      </c>
      <c r="I229" s="5" t="s">
        <v>1309</v>
      </c>
      <c r="J229" s="2" t="s">
        <v>347</v>
      </c>
      <c r="K229" s="3" t="s">
        <v>348</v>
      </c>
      <c r="L229" s="3">
        <v>4</v>
      </c>
      <c r="M229" s="1" t="s">
        <v>922</v>
      </c>
    </row>
    <row r="230" spans="1:15" ht="24" x14ac:dyDescent="0.2">
      <c r="A230" s="1" t="s">
        <v>728</v>
      </c>
      <c r="B230" s="1">
        <v>10</v>
      </c>
      <c r="C230" s="1" t="s">
        <v>1544</v>
      </c>
      <c r="D230" s="1">
        <v>1</v>
      </c>
      <c r="E230" s="1" t="s">
        <v>493</v>
      </c>
      <c r="F230" s="13">
        <v>197</v>
      </c>
      <c r="G230" s="1" t="s">
        <v>492</v>
      </c>
      <c r="H230" s="1">
        <v>2</v>
      </c>
      <c r="I230" s="5" t="s">
        <v>1310</v>
      </c>
      <c r="J230" s="2" t="s">
        <v>349</v>
      </c>
      <c r="K230" s="3" t="s">
        <v>350</v>
      </c>
      <c r="L230" s="3">
        <v>4</v>
      </c>
      <c r="M230" s="1" t="s">
        <v>922</v>
      </c>
    </row>
    <row r="231" spans="1:15" ht="24" x14ac:dyDescent="0.2">
      <c r="A231" s="1" t="s">
        <v>728</v>
      </c>
      <c r="B231" s="1">
        <v>10</v>
      </c>
      <c r="C231" s="1" t="s">
        <v>1544</v>
      </c>
      <c r="D231" s="1">
        <v>1</v>
      </c>
      <c r="E231" s="1" t="s">
        <v>493</v>
      </c>
      <c r="F231" s="13">
        <v>197</v>
      </c>
      <c r="G231" s="1" t="s">
        <v>492</v>
      </c>
      <c r="H231" s="1">
        <v>3</v>
      </c>
      <c r="I231" s="5" t="s">
        <v>1311</v>
      </c>
      <c r="J231" s="2" t="s">
        <v>434</v>
      </c>
      <c r="K231" s="3" t="s">
        <v>435</v>
      </c>
      <c r="L231" s="3">
        <v>6</v>
      </c>
      <c r="M231" s="1" t="s">
        <v>436</v>
      </c>
    </row>
    <row r="232" spans="1:15" ht="24" x14ac:dyDescent="0.2">
      <c r="A232" s="1" t="s">
        <v>728</v>
      </c>
      <c r="B232" s="1">
        <v>10</v>
      </c>
      <c r="C232" s="1" t="s">
        <v>1544</v>
      </c>
      <c r="D232" s="1">
        <v>1</v>
      </c>
      <c r="E232" s="1" t="s">
        <v>493</v>
      </c>
      <c r="F232" s="13">
        <v>232</v>
      </c>
      <c r="G232" s="1" t="s">
        <v>492</v>
      </c>
      <c r="H232" s="1">
        <v>1</v>
      </c>
      <c r="I232" s="5" t="s">
        <v>1312</v>
      </c>
      <c r="J232" s="2" t="s">
        <v>825</v>
      </c>
      <c r="K232" s="3" t="s">
        <v>827</v>
      </c>
      <c r="L232" s="3">
        <v>1</v>
      </c>
      <c r="M232" s="1" t="s">
        <v>826</v>
      </c>
    </row>
    <row r="233" spans="1:15" ht="24" x14ac:dyDescent="0.2">
      <c r="A233" s="1" t="s">
        <v>728</v>
      </c>
      <c r="B233" s="1">
        <v>10</v>
      </c>
      <c r="C233" s="1" t="s">
        <v>1544</v>
      </c>
      <c r="D233" s="1">
        <v>1</v>
      </c>
      <c r="E233" s="1" t="s">
        <v>493</v>
      </c>
      <c r="F233" s="13">
        <v>232</v>
      </c>
      <c r="G233" s="1" t="s">
        <v>492</v>
      </c>
      <c r="H233" s="1">
        <v>2</v>
      </c>
      <c r="I233" s="5" t="s">
        <v>1313</v>
      </c>
      <c r="J233" s="2" t="s">
        <v>831</v>
      </c>
      <c r="K233" s="3" t="s">
        <v>832</v>
      </c>
      <c r="L233" s="3">
        <v>1</v>
      </c>
      <c r="M233" s="1" t="s">
        <v>833</v>
      </c>
    </row>
    <row r="234" spans="1:15" ht="24" x14ac:dyDescent="0.2">
      <c r="A234" s="1" t="s">
        <v>728</v>
      </c>
      <c r="B234" s="1">
        <v>10</v>
      </c>
      <c r="C234" s="1" t="s">
        <v>1544</v>
      </c>
      <c r="D234" s="1">
        <v>1</v>
      </c>
      <c r="E234" s="1" t="s">
        <v>493</v>
      </c>
      <c r="F234" s="13">
        <v>232</v>
      </c>
      <c r="G234" s="1" t="s">
        <v>492</v>
      </c>
      <c r="H234" s="1">
        <v>3</v>
      </c>
      <c r="I234" s="5" t="s">
        <v>1314</v>
      </c>
      <c r="J234" s="2" t="s">
        <v>828</v>
      </c>
      <c r="K234" s="3" t="s">
        <v>830</v>
      </c>
      <c r="L234" s="3">
        <v>1</v>
      </c>
      <c r="M234" s="1" t="s">
        <v>826</v>
      </c>
    </row>
    <row r="235" spans="1:15" ht="24" x14ac:dyDescent="0.2">
      <c r="A235" s="1" t="s">
        <v>728</v>
      </c>
      <c r="B235" s="1">
        <v>10</v>
      </c>
      <c r="C235" s="1" t="s">
        <v>1544</v>
      </c>
      <c r="D235" s="1">
        <v>1</v>
      </c>
      <c r="E235" s="1" t="s">
        <v>493</v>
      </c>
      <c r="F235" s="13">
        <v>232</v>
      </c>
      <c r="G235" s="1" t="s">
        <v>492</v>
      </c>
      <c r="H235" s="1">
        <v>4</v>
      </c>
      <c r="I235" s="5" t="s">
        <v>1315</v>
      </c>
      <c r="J235" s="2" t="s">
        <v>834</v>
      </c>
      <c r="K235" s="3" t="s">
        <v>835</v>
      </c>
      <c r="L235" s="3">
        <v>1</v>
      </c>
      <c r="M235" s="1" t="s">
        <v>826</v>
      </c>
    </row>
    <row r="236" spans="1:15" ht="36" x14ac:dyDescent="0.2">
      <c r="A236" s="1" t="s">
        <v>728</v>
      </c>
      <c r="B236" s="1">
        <v>10</v>
      </c>
      <c r="C236" s="1" t="s">
        <v>1544</v>
      </c>
      <c r="D236" s="1">
        <v>1</v>
      </c>
      <c r="E236" s="1" t="s">
        <v>493</v>
      </c>
      <c r="F236" s="13">
        <v>232</v>
      </c>
      <c r="G236" s="1" t="s">
        <v>492</v>
      </c>
      <c r="H236" s="1">
        <v>5</v>
      </c>
      <c r="I236" s="5" t="s">
        <v>1316</v>
      </c>
      <c r="J236" s="2" t="s">
        <v>836</v>
      </c>
      <c r="K236" s="3" t="s">
        <v>1054</v>
      </c>
      <c r="L236" s="3">
        <v>1</v>
      </c>
      <c r="M236" s="1" t="s">
        <v>826</v>
      </c>
    </row>
    <row r="237" spans="1:15" ht="24" x14ac:dyDescent="0.2">
      <c r="A237" s="1" t="s">
        <v>728</v>
      </c>
      <c r="B237" s="1">
        <v>10</v>
      </c>
      <c r="C237" s="1" t="s">
        <v>1544</v>
      </c>
      <c r="D237" s="1">
        <v>1</v>
      </c>
      <c r="E237" s="1" t="s">
        <v>493</v>
      </c>
      <c r="F237" s="13">
        <v>232</v>
      </c>
      <c r="G237" s="1" t="s">
        <v>492</v>
      </c>
      <c r="H237" s="1">
        <v>6</v>
      </c>
      <c r="I237" s="5" t="s">
        <v>1317</v>
      </c>
      <c r="J237" s="2" t="s">
        <v>837</v>
      </c>
      <c r="K237" s="3" t="s">
        <v>838</v>
      </c>
      <c r="L237" s="3">
        <v>1</v>
      </c>
      <c r="M237" s="1" t="s">
        <v>826</v>
      </c>
    </row>
    <row r="238" spans="1:15" ht="24" x14ac:dyDescent="0.2">
      <c r="A238" s="1" t="s">
        <v>728</v>
      </c>
      <c r="B238" s="1">
        <v>10</v>
      </c>
      <c r="C238" s="1" t="s">
        <v>1544</v>
      </c>
      <c r="D238" s="1">
        <v>1</v>
      </c>
      <c r="E238" s="1" t="s">
        <v>493</v>
      </c>
      <c r="F238" s="13">
        <v>196</v>
      </c>
      <c r="G238" s="1" t="s">
        <v>492</v>
      </c>
      <c r="H238" s="1">
        <v>4</v>
      </c>
      <c r="I238" s="5" t="s">
        <v>1318</v>
      </c>
      <c r="J238" s="2" t="s">
        <v>839</v>
      </c>
      <c r="K238" s="3" t="s">
        <v>840</v>
      </c>
      <c r="L238" s="3">
        <v>1</v>
      </c>
      <c r="M238" s="1" t="s">
        <v>841</v>
      </c>
    </row>
    <row r="239" spans="1:15" ht="24" x14ac:dyDescent="0.2">
      <c r="A239" s="1" t="s">
        <v>728</v>
      </c>
      <c r="B239" s="1">
        <v>10</v>
      </c>
      <c r="C239" s="1" t="s">
        <v>1544</v>
      </c>
      <c r="D239" s="1">
        <v>1</v>
      </c>
      <c r="E239" s="1" t="s">
        <v>493</v>
      </c>
      <c r="F239" s="13">
        <v>485</v>
      </c>
      <c r="G239" s="1" t="s">
        <v>492</v>
      </c>
      <c r="I239" s="5" t="s">
        <v>1319</v>
      </c>
      <c r="J239" s="2" t="s">
        <v>862</v>
      </c>
      <c r="K239" s="3" t="s">
        <v>863</v>
      </c>
      <c r="L239" s="3">
        <v>7</v>
      </c>
      <c r="M239" s="1" t="s">
        <v>983</v>
      </c>
      <c r="O239" s="1" t="s">
        <v>394</v>
      </c>
    </row>
    <row r="240" spans="1:15" ht="24" x14ac:dyDescent="0.2">
      <c r="A240" s="1" t="s">
        <v>728</v>
      </c>
      <c r="B240" s="1">
        <v>10</v>
      </c>
      <c r="C240" s="1" t="s">
        <v>1544</v>
      </c>
      <c r="D240" s="1">
        <v>1</v>
      </c>
      <c r="E240" s="1" t="s">
        <v>493</v>
      </c>
      <c r="F240" s="13">
        <v>197</v>
      </c>
      <c r="G240" s="1" t="s">
        <v>492</v>
      </c>
      <c r="H240" s="1">
        <v>4</v>
      </c>
      <c r="I240" s="5" t="s">
        <v>1320</v>
      </c>
      <c r="J240" s="2" t="s">
        <v>866</v>
      </c>
      <c r="K240" s="3" t="s">
        <v>829</v>
      </c>
      <c r="L240" s="3">
        <v>19</v>
      </c>
      <c r="M240" s="1" t="s">
        <v>867</v>
      </c>
    </row>
    <row r="241" spans="1:13" ht="36" x14ac:dyDescent="0.2">
      <c r="A241" s="1" t="s">
        <v>728</v>
      </c>
      <c r="B241" s="1">
        <v>10</v>
      </c>
      <c r="C241" s="1" t="s">
        <v>1544</v>
      </c>
      <c r="D241" s="1">
        <v>1</v>
      </c>
      <c r="E241" s="1" t="s">
        <v>493</v>
      </c>
      <c r="F241" s="13">
        <v>197</v>
      </c>
      <c r="G241" s="1" t="s">
        <v>492</v>
      </c>
      <c r="H241" s="1">
        <v>5</v>
      </c>
      <c r="I241" s="5" t="s">
        <v>1321</v>
      </c>
      <c r="J241" s="2" t="s">
        <v>864</v>
      </c>
      <c r="K241" s="3" t="s">
        <v>865</v>
      </c>
      <c r="L241" s="3">
        <v>19</v>
      </c>
    </row>
    <row r="242" spans="1:13" ht="24" x14ac:dyDescent="0.2">
      <c r="A242" s="1" t="s">
        <v>728</v>
      </c>
      <c r="B242" s="1">
        <v>10</v>
      </c>
      <c r="C242" s="1" t="s">
        <v>1544</v>
      </c>
      <c r="D242" s="1">
        <v>1</v>
      </c>
      <c r="E242" s="1" t="s">
        <v>493</v>
      </c>
      <c r="F242" s="13">
        <v>198</v>
      </c>
      <c r="G242" s="1" t="s">
        <v>492</v>
      </c>
      <c r="H242" s="1">
        <v>1</v>
      </c>
      <c r="I242" s="5" t="s">
        <v>1322</v>
      </c>
      <c r="J242" s="2" t="s">
        <v>868</v>
      </c>
      <c r="K242" s="3" t="s">
        <v>869</v>
      </c>
      <c r="L242" s="3">
        <v>13</v>
      </c>
    </row>
    <row r="243" spans="1:13" ht="36" x14ac:dyDescent="0.2">
      <c r="A243" s="1" t="s">
        <v>728</v>
      </c>
      <c r="B243" s="1">
        <v>10</v>
      </c>
      <c r="C243" s="1" t="s">
        <v>1544</v>
      </c>
      <c r="D243" s="1">
        <v>1</v>
      </c>
      <c r="E243" s="1" t="s">
        <v>493</v>
      </c>
      <c r="F243" s="13">
        <v>198</v>
      </c>
      <c r="G243" s="1" t="s">
        <v>492</v>
      </c>
      <c r="H243" s="1">
        <v>2</v>
      </c>
      <c r="I243" s="5" t="s">
        <v>1323</v>
      </c>
      <c r="J243" s="2" t="s">
        <v>870</v>
      </c>
      <c r="K243" s="3" t="s">
        <v>395</v>
      </c>
      <c r="L243" s="3">
        <v>6</v>
      </c>
    </row>
    <row r="244" spans="1:13" ht="24" x14ac:dyDescent="0.2">
      <c r="A244" s="1" t="s">
        <v>728</v>
      </c>
      <c r="B244" s="1">
        <v>10</v>
      </c>
      <c r="C244" s="1" t="s">
        <v>1544</v>
      </c>
      <c r="D244" s="1">
        <v>1</v>
      </c>
      <c r="E244" s="1" t="s">
        <v>493</v>
      </c>
      <c r="F244" s="13">
        <v>198</v>
      </c>
      <c r="G244" s="1" t="s">
        <v>492</v>
      </c>
      <c r="H244" s="1">
        <v>3</v>
      </c>
      <c r="I244" s="5" t="s">
        <v>1324</v>
      </c>
      <c r="J244" s="2" t="s">
        <v>540</v>
      </c>
      <c r="K244" s="3" t="s">
        <v>855</v>
      </c>
      <c r="L244" s="3">
        <v>2</v>
      </c>
    </row>
    <row r="245" spans="1:13" x14ac:dyDescent="0.2">
      <c r="A245" s="1" t="s">
        <v>728</v>
      </c>
      <c r="B245" s="1">
        <v>10</v>
      </c>
      <c r="C245" s="1" t="s">
        <v>1544</v>
      </c>
      <c r="D245" s="1">
        <v>1</v>
      </c>
      <c r="E245" s="1" t="s">
        <v>493</v>
      </c>
      <c r="F245" s="13">
        <v>198</v>
      </c>
      <c r="G245" s="1" t="s">
        <v>492</v>
      </c>
      <c r="H245" s="1">
        <v>4</v>
      </c>
      <c r="I245" s="5" t="s">
        <v>1325</v>
      </c>
      <c r="J245" s="2" t="s">
        <v>388</v>
      </c>
      <c r="K245" s="3" t="s">
        <v>389</v>
      </c>
      <c r="L245" s="3">
        <v>1</v>
      </c>
    </row>
    <row r="246" spans="1:13" x14ac:dyDescent="0.2">
      <c r="A246" s="1" t="s">
        <v>728</v>
      </c>
      <c r="B246" s="1">
        <v>10</v>
      </c>
      <c r="C246" s="1" t="s">
        <v>1544</v>
      </c>
      <c r="D246" s="1">
        <v>1</v>
      </c>
      <c r="E246" s="1" t="s">
        <v>493</v>
      </c>
      <c r="F246" s="13">
        <v>198</v>
      </c>
      <c r="G246" s="1" t="s">
        <v>492</v>
      </c>
      <c r="H246" s="1">
        <v>5</v>
      </c>
      <c r="I246" s="5" t="s">
        <v>1326</v>
      </c>
      <c r="J246" s="2" t="s">
        <v>542</v>
      </c>
      <c r="K246" s="3" t="s">
        <v>541</v>
      </c>
      <c r="L246" s="3">
        <v>1</v>
      </c>
    </row>
    <row r="247" spans="1:13" ht="36" x14ac:dyDescent="0.2">
      <c r="A247" s="1" t="s">
        <v>728</v>
      </c>
      <c r="B247" s="1">
        <v>10</v>
      </c>
      <c r="C247" s="1" t="s">
        <v>1544</v>
      </c>
      <c r="D247" s="1">
        <v>1</v>
      </c>
      <c r="E247" s="1" t="s">
        <v>493</v>
      </c>
      <c r="F247" s="13">
        <v>198</v>
      </c>
      <c r="G247" s="1" t="s">
        <v>492</v>
      </c>
      <c r="H247" s="1">
        <v>6</v>
      </c>
      <c r="I247" s="5" t="s">
        <v>1327</v>
      </c>
      <c r="J247" s="2" t="s">
        <v>113</v>
      </c>
      <c r="K247" s="3" t="s">
        <v>112</v>
      </c>
      <c r="L247" s="3">
        <v>4</v>
      </c>
      <c r="M247" s="1" t="s">
        <v>116</v>
      </c>
    </row>
    <row r="248" spans="1:13" ht="24" x14ac:dyDescent="0.2">
      <c r="A248" s="1" t="s">
        <v>728</v>
      </c>
      <c r="B248" s="1">
        <v>10</v>
      </c>
      <c r="C248" s="1" t="s">
        <v>1544</v>
      </c>
      <c r="D248" s="1">
        <v>1</v>
      </c>
      <c r="E248" s="1" t="s">
        <v>493</v>
      </c>
      <c r="F248" s="13">
        <v>199</v>
      </c>
      <c r="G248" s="1" t="s">
        <v>492</v>
      </c>
      <c r="H248" s="1">
        <v>1</v>
      </c>
      <c r="I248" s="5" t="s">
        <v>1328</v>
      </c>
      <c r="J248" s="2" t="s">
        <v>232</v>
      </c>
      <c r="K248" s="3" t="s">
        <v>233</v>
      </c>
      <c r="L248" s="3">
        <v>1</v>
      </c>
      <c r="M248" s="1" t="s">
        <v>318</v>
      </c>
    </row>
    <row r="249" spans="1:13" ht="24" x14ac:dyDescent="0.2">
      <c r="A249" s="1" t="s">
        <v>728</v>
      </c>
      <c r="B249" s="1">
        <v>10</v>
      </c>
      <c r="C249" s="1" t="s">
        <v>1544</v>
      </c>
      <c r="D249" s="1">
        <v>1</v>
      </c>
      <c r="E249" s="1" t="s">
        <v>493</v>
      </c>
      <c r="F249" s="13">
        <v>199</v>
      </c>
      <c r="G249" s="1" t="s">
        <v>492</v>
      </c>
      <c r="H249" s="1">
        <v>2</v>
      </c>
      <c r="I249" s="5" t="s">
        <v>1329</v>
      </c>
      <c r="J249" s="2" t="s">
        <v>319</v>
      </c>
      <c r="K249" s="3" t="s">
        <v>320</v>
      </c>
      <c r="L249" s="3">
        <v>1</v>
      </c>
      <c r="M249" s="1" t="s">
        <v>318</v>
      </c>
    </row>
    <row r="250" spans="1:13" ht="24" x14ac:dyDescent="0.2">
      <c r="A250" s="1" t="s">
        <v>728</v>
      </c>
      <c r="B250" s="1">
        <v>10</v>
      </c>
      <c r="C250" s="1" t="s">
        <v>1544</v>
      </c>
      <c r="D250" s="1">
        <v>1</v>
      </c>
      <c r="E250" s="1" t="s">
        <v>493</v>
      </c>
      <c r="F250" s="13">
        <v>200</v>
      </c>
      <c r="G250" s="1" t="s">
        <v>492</v>
      </c>
      <c r="H250" s="1">
        <v>1</v>
      </c>
      <c r="I250" s="5" t="s">
        <v>1330</v>
      </c>
      <c r="J250" s="2" t="s">
        <v>114</v>
      </c>
      <c r="K250" s="3" t="s">
        <v>115</v>
      </c>
      <c r="L250" s="3">
        <v>4</v>
      </c>
    </row>
    <row r="251" spans="1:13" ht="24" x14ac:dyDescent="0.2">
      <c r="A251" s="1" t="s">
        <v>728</v>
      </c>
      <c r="B251" s="1">
        <v>10</v>
      </c>
      <c r="C251" s="1" t="s">
        <v>1544</v>
      </c>
      <c r="D251" s="1">
        <v>1</v>
      </c>
      <c r="E251" s="1" t="s">
        <v>493</v>
      </c>
      <c r="F251" s="13">
        <v>200</v>
      </c>
      <c r="G251" s="1" t="s">
        <v>492</v>
      </c>
      <c r="H251" s="1">
        <v>2</v>
      </c>
      <c r="I251" s="5" t="s">
        <v>1331</v>
      </c>
      <c r="J251" s="2" t="s">
        <v>117</v>
      </c>
      <c r="K251" s="3" t="s">
        <v>617</v>
      </c>
      <c r="L251" s="3">
        <v>4</v>
      </c>
    </row>
    <row r="252" spans="1:13" ht="24" x14ac:dyDescent="0.2">
      <c r="A252" s="1" t="s">
        <v>728</v>
      </c>
      <c r="B252" s="1">
        <v>10</v>
      </c>
      <c r="C252" s="1" t="s">
        <v>1544</v>
      </c>
      <c r="D252" s="1">
        <v>1</v>
      </c>
      <c r="E252" s="1" t="s">
        <v>493</v>
      </c>
      <c r="F252" s="13">
        <v>200</v>
      </c>
      <c r="G252" s="1" t="s">
        <v>492</v>
      </c>
      <c r="H252" s="1">
        <v>3</v>
      </c>
      <c r="I252" s="5" t="s">
        <v>1332</v>
      </c>
      <c r="J252" s="2" t="s">
        <v>618</v>
      </c>
      <c r="K252" s="3" t="s">
        <v>619</v>
      </c>
      <c r="L252" s="3">
        <v>2</v>
      </c>
    </row>
    <row r="253" spans="1:13" ht="24" x14ac:dyDescent="0.2">
      <c r="A253" s="1" t="s">
        <v>728</v>
      </c>
      <c r="B253" s="1">
        <v>10</v>
      </c>
      <c r="C253" s="1" t="s">
        <v>1544</v>
      </c>
      <c r="D253" s="1">
        <v>1</v>
      </c>
      <c r="E253" s="1" t="s">
        <v>493</v>
      </c>
      <c r="F253" s="14">
        <v>254</v>
      </c>
      <c r="G253" s="1" t="s">
        <v>492</v>
      </c>
      <c r="H253" s="1">
        <v>1</v>
      </c>
      <c r="I253" s="5" t="s">
        <v>1333</v>
      </c>
      <c r="J253" s="2" t="s">
        <v>449</v>
      </c>
      <c r="K253" s="3" t="s">
        <v>450</v>
      </c>
      <c r="L253" s="3">
        <v>3</v>
      </c>
    </row>
    <row r="254" spans="1:13" ht="24" x14ac:dyDescent="0.2">
      <c r="A254" s="1" t="s">
        <v>728</v>
      </c>
      <c r="B254" s="1">
        <v>10</v>
      </c>
      <c r="C254" s="1" t="s">
        <v>1544</v>
      </c>
      <c r="D254" s="1">
        <v>1</v>
      </c>
      <c r="E254" s="1" t="s">
        <v>493</v>
      </c>
      <c r="F254" s="13">
        <v>200</v>
      </c>
      <c r="G254" s="1" t="s">
        <v>492</v>
      </c>
      <c r="H254" s="1">
        <v>4</v>
      </c>
      <c r="I254" s="5" t="s">
        <v>1334</v>
      </c>
      <c r="J254" s="2" t="s">
        <v>442</v>
      </c>
      <c r="K254" s="3" t="s">
        <v>443</v>
      </c>
      <c r="L254" s="3">
        <v>6</v>
      </c>
    </row>
    <row r="255" spans="1:13" ht="24" x14ac:dyDescent="0.2">
      <c r="A255" s="1" t="s">
        <v>728</v>
      </c>
      <c r="B255" s="1">
        <v>10</v>
      </c>
      <c r="C255" s="1" t="s">
        <v>1544</v>
      </c>
      <c r="D255" s="1">
        <v>1</v>
      </c>
      <c r="E255" s="1" t="s">
        <v>493</v>
      </c>
      <c r="F255" s="13">
        <v>201</v>
      </c>
      <c r="G255" s="1" t="s">
        <v>492</v>
      </c>
      <c r="H255" s="1">
        <v>1</v>
      </c>
      <c r="I255" s="5" t="s">
        <v>1335</v>
      </c>
      <c r="J255" s="2" t="s">
        <v>444</v>
      </c>
      <c r="K255" s="3" t="s">
        <v>445</v>
      </c>
      <c r="L255" s="3">
        <v>2</v>
      </c>
    </row>
    <row r="256" spans="1:13" ht="24" x14ac:dyDescent="0.2">
      <c r="A256" s="1" t="s">
        <v>728</v>
      </c>
      <c r="B256" s="1">
        <v>10</v>
      </c>
      <c r="C256" s="1" t="s">
        <v>1544</v>
      </c>
      <c r="D256" s="1">
        <v>1</v>
      </c>
      <c r="E256" s="1" t="s">
        <v>493</v>
      </c>
      <c r="F256" s="14">
        <v>254</v>
      </c>
      <c r="G256" s="1" t="s">
        <v>492</v>
      </c>
      <c r="H256" s="1">
        <v>2</v>
      </c>
      <c r="I256" s="5" t="s">
        <v>1336</v>
      </c>
      <c r="J256" s="2" t="s">
        <v>451</v>
      </c>
      <c r="K256" s="3" t="s">
        <v>452</v>
      </c>
      <c r="L256" s="3">
        <v>3</v>
      </c>
    </row>
    <row r="257" spans="1:13" ht="24" x14ac:dyDescent="0.2">
      <c r="A257" s="1" t="s">
        <v>728</v>
      </c>
      <c r="B257" s="1">
        <v>10</v>
      </c>
      <c r="C257" s="1" t="s">
        <v>1544</v>
      </c>
      <c r="D257" s="1">
        <v>1</v>
      </c>
      <c r="E257" s="1" t="s">
        <v>493</v>
      </c>
      <c r="F257" s="14">
        <v>254</v>
      </c>
      <c r="G257" s="1" t="s">
        <v>492</v>
      </c>
      <c r="H257" s="1">
        <v>3</v>
      </c>
      <c r="I257" s="5" t="s">
        <v>1337</v>
      </c>
      <c r="J257" s="2" t="s">
        <v>453</v>
      </c>
      <c r="K257" s="3" t="s">
        <v>454</v>
      </c>
      <c r="L257" s="3">
        <v>3</v>
      </c>
    </row>
    <row r="258" spans="1:13" ht="24" x14ac:dyDescent="0.2">
      <c r="A258" s="1" t="s">
        <v>728</v>
      </c>
      <c r="B258" s="1">
        <v>10</v>
      </c>
      <c r="C258" s="1" t="s">
        <v>1544</v>
      </c>
      <c r="D258" s="1">
        <v>1</v>
      </c>
      <c r="E258" s="1" t="s">
        <v>493</v>
      </c>
      <c r="F258" s="14">
        <v>254</v>
      </c>
      <c r="G258" s="1" t="s">
        <v>492</v>
      </c>
      <c r="H258" s="1">
        <v>4</v>
      </c>
      <c r="I258" s="5" t="s">
        <v>1338</v>
      </c>
      <c r="J258" s="2" t="s">
        <v>455</v>
      </c>
      <c r="K258" s="3" t="s">
        <v>456</v>
      </c>
      <c r="L258" s="3">
        <v>3</v>
      </c>
    </row>
    <row r="259" spans="1:13" ht="24" x14ac:dyDescent="0.2">
      <c r="A259" s="1" t="s">
        <v>728</v>
      </c>
      <c r="B259" s="1">
        <v>10</v>
      </c>
      <c r="C259" s="1" t="s">
        <v>1544</v>
      </c>
      <c r="D259" s="1">
        <v>1</v>
      </c>
      <c r="E259" s="1" t="s">
        <v>493</v>
      </c>
      <c r="F259" s="14">
        <v>254</v>
      </c>
      <c r="G259" s="1" t="s">
        <v>492</v>
      </c>
      <c r="H259" s="1">
        <v>5</v>
      </c>
      <c r="I259" s="5" t="s">
        <v>1339</v>
      </c>
      <c r="J259" s="2" t="s">
        <v>457</v>
      </c>
      <c r="K259" s="3" t="s">
        <v>458</v>
      </c>
      <c r="L259" s="3">
        <v>3</v>
      </c>
    </row>
    <row r="260" spans="1:13" ht="24" x14ac:dyDescent="0.2">
      <c r="A260" s="1" t="s">
        <v>728</v>
      </c>
      <c r="B260" s="1">
        <v>10</v>
      </c>
      <c r="C260" s="1" t="s">
        <v>1544</v>
      </c>
      <c r="D260" s="1">
        <v>1</v>
      </c>
      <c r="E260" s="1" t="s">
        <v>493</v>
      </c>
      <c r="F260" s="14">
        <v>254</v>
      </c>
      <c r="G260" s="1" t="s">
        <v>492</v>
      </c>
      <c r="H260" s="1">
        <v>6</v>
      </c>
      <c r="I260" s="5" t="s">
        <v>1340</v>
      </c>
      <c r="J260" s="2" t="s">
        <v>459</v>
      </c>
      <c r="K260" s="3" t="s">
        <v>460</v>
      </c>
      <c r="L260" s="3">
        <v>3</v>
      </c>
    </row>
    <row r="261" spans="1:13" ht="24" x14ac:dyDescent="0.2">
      <c r="A261" s="1" t="s">
        <v>728</v>
      </c>
      <c r="B261" s="1">
        <v>10</v>
      </c>
      <c r="C261" s="1" t="s">
        <v>1544</v>
      </c>
      <c r="D261" s="1">
        <v>1</v>
      </c>
      <c r="E261" s="1" t="s">
        <v>493</v>
      </c>
      <c r="F261" s="13">
        <v>201</v>
      </c>
      <c r="G261" s="1" t="s">
        <v>492</v>
      </c>
      <c r="H261" s="1">
        <v>2</v>
      </c>
      <c r="I261" s="5" t="s">
        <v>1341</v>
      </c>
      <c r="J261" s="2" t="s">
        <v>482</v>
      </c>
      <c r="K261" s="3" t="s">
        <v>483</v>
      </c>
      <c r="L261" s="3">
        <v>3</v>
      </c>
      <c r="M261" s="1" t="s">
        <v>461</v>
      </c>
    </row>
    <row r="262" spans="1:13" ht="24" x14ac:dyDescent="0.2">
      <c r="A262" s="1" t="s">
        <v>728</v>
      </c>
      <c r="B262" s="1">
        <v>10</v>
      </c>
      <c r="C262" s="1" t="s">
        <v>1544</v>
      </c>
      <c r="D262" s="1">
        <v>1</v>
      </c>
      <c r="E262" s="1" t="s">
        <v>493</v>
      </c>
      <c r="F262" s="13">
        <v>201</v>
      </c>
      <c r="G262" s="1" t="s">
        <v>492</v>
      </c>
      <c r="H262" s="1">
        <v>3</v>
      </c>
      <c r="I262" s="5" t="s">
        <v>1342</v>
      </c>
      <c r="J262" s="2" t="s">
        <v>228</v>
      </c>
      <c r="K262" s="3" t="s">
        <v>229</v>
      </c>
      <c r="L262" s="3">
        <v>6</v>
      </c>
    </row>
    <row r="263" spans="1:13" ht="24" x14ac:dyDescent="0.2">
      <c r="A263" s="1" t="s">
        <v>728</v>
      </c>
      <c r="B263" s="1">
        <v>10</v>
      </c>
      <c r="C263" s="1" t="s">
        <v>1544</v>
      </c>
      <c r="D263" s="1">
        <v>1</v>
      </c>
      <c r="E263" s="1" t="s">
        <v>493</v>
      </c>
      <c r="F263" s="13">
        <v>201</v>
      </c>
      <c r="G263" s="1" t="s">
        <v>492</v>
      </c>
      <c r="H263" s="1">
        <v>4</v>
      </c>
      <c r="I263" s="5" t="s">
        <v>1343</v>
      </c>
      <c r="J263" s="2" t="s">
        <v>484</v>
      </c>
      <c r="K263" s="3" t="s">
        <v>485</v>
      </c>
      <c r="L263" s="3">
        <v>3</v>
      </c>
    </row>
    <row r="264" spans="1:13" ht="24" x14ac:dyDescent="0.2">
      <c r="A264" s="1" t="s">
        <v>728</v>
      </c>
      <c r="B264" s="1">
        <v>10</v>
      </c>
      <c r="C264" s="1" t="s">
        <v>1544</v>
      </c>
      <c r="D264" s="1">
        <v>1</v>
      </c>
      <c r="E264" s="1" t="s">
        <v>493</v>
      </c>
      <c r="F264" s="13">
        <v>201</v>
      </c>
      <c r="G264" s="1" t="s">
        <v>492</v>
      </c>
      <c r="H264" s="1">
        <v>5</v>
      </c>
      <c r="I264" s="5" t="s">
        <v>1344</v>
      </c>
      <c r="J264" s="2" t="s">
        <v>486</v>
      </c>
      <c r="K264" s="3" t="s">
        <v>487</v>
      </c>
      <c r="L264" s="3">
        <v>3</v>
      </c>
    </row>
    <row r="265" spans="1:13" ht="24" x14ac:dyDescent="0.2">
      <c r="A265" s="1" t="s">
        <v>728</v>
      </c>
      <c r="B265" s="1">
        <v>10</v>
      </c>
      <c r="C265" s="1" t="s">
        <v>1544</v>
      </c>
      <c r="D265" s="1">
        <v>1</v>
      </c>
      <c r="E265" s="1" t="s">
        <v>493</v>
      </c>
      <c r="F265" s="13">
        <v>201</v>
      </c>
      <c r="G265" s="1" t="s">
        <v>492</v>
      </c>
      <c r="H265" s="1">
        <v>6</v>
      </c>
      <c r="I265" s="5" t="s">
        <v>1345</v>
      </c>
      <c r="J265" s="2" t="s">
        <v>488</v>
      </c>
      <c r="K265" s="3" t="s">
        <v>489</v>
      </c>
      <c r="L265" s="3">
        <v>2</v>
      </c>
    </row>
    <row r="266" spans="1:13" ht="24" x14ac:dyDescent="0.2">
      <c r="A266" s="1" t="s">
        <v>728</v>
      </c>
      <c r="B266" s="1">
        <v>10</v>
      </c>
      <c r="C266" s="1" t="s">
        <v>1544</v>
      </c>
      <c r="D266" s="1">
        <v>1</v>
      </c>
      <c r="E266" s="1" t="s">
        <v>493</v>
      </c>
      <c r="F266" s="14">
        <v>202</v>
      </c>
      <c r="G266" s="1" t="s">
        <v>492</v>
      </c>
      <c r="H266" s="1">
        <v>1</v>
      </c>
      <c r="I266" s="5" t="s">
        <v>1346</v>
      </c>
      <c r="J266" s="2" t="s">
        <v>462</v>
      </c>
      <c r="K266" s="3" t="s">
        <v>471</v>
      </c>
      <c r="L266" s="3">
        <v>5</v>
      </c>
    </row>
    <row r="267" spans="1:13" ht="24" x14ac:dyDescent="0.2">
      <c r="A267" s="1" t="s">
        <v>728</v>
      </c>
      <c r="B267" s="1">
        <v>10</v>
      </c>
      <c r="C267" s="1" t="s">
        <v>1544</v>
      </c>
      <c r="D267" s="1">
        <v>1</v>
      </c>
      <c r="E267" s="1" t="s">
        <v>493</v>
      </c>
      <c r="F267" s="14">
        <v>202</v>
      </c>
      <c r="G267" s="1" t="s">
        <v>492</v>
      </c>
      <c r="H267" s="1">
        <v>2</v>
      </c>
      <c r="I267" s="5" t="s">
        <v>1347</v>
      </c>
      <c r="J267" s="2" t="s">
        <v>230</v>
      </c>
      <c r="K267" s="3" t="s">
        <v>231</v>
      </c>
      <c r="L267" s="3">
        <v>6</v>
      </c>
    </row>
    <row r="268" spans="1:13" ht="24" x14ac:dyDescent="0.2">
      <c r="A268" s="1" t="s">
        <v>728</v>
      </c>
      <c r="B268" s="1">
        <v>10</v>
      </c>
      <c r="C268" s="1" t="s">
        <v>1544</v>
      </c>
      <c r="D268" s="1">
        <v>1</v>
      </c>
      <c r="E268" s="1" t="s">
        <v>493</v>
      </c>
      <c r="F268" s="14">
        <v>202</v>
      </c>
      <c r="G268" s="1" t="s">
        <v>492</v>
      </c>
      <c r="H268" s="1">
        <v>3</v>
      </c>
      <c r="I268" s="5" t="s">
        <v>1348</v>
      </c>
      <c r="J268" s="2" t="s">
        <v>472</v>
      </c>
      <c r="K268" s="3" t="s">
        <v>473</v>
      </c>
      <c r="L268" s="3">
        <v>7</v>
      </c>
      <c r="M268" s="1" t="s">
        <v>474</v>
      </c>
    </row>
    <row r="269" spans="1:13" ht="24" x14ac:dyDescent="0.2">
      <c r="A269" s="1" t="s">
        <v>728</v>
      </c>
      <c r="B269" s="1">
        <v>10</v>
      </c>
      <c r="C269" s="1" t="s">
        <v>1544</v>
      </c>
      <c r="D269" s="1">
        <v>1</v>
      </c>
      <c r="E269" s="1" t="s">
        <v>493</v>
      </c>
      <c r="F269" s="14">
        <v>202</v>
      </c>
      <c r="G269" s="1" t="s">
        <v>492</v>
      </c>
      <c r="H269" s="1">
        <v>4</v>
      </c>
      <c r="I269" s="5" t="s">
        <v>1349</v>
      </c>
      <c r="J269" s="2" t="s">
        <v>475</v>
      </c>
      <c r="K269" s="3" t="s">
        <v>476</v>
      </c>
      <c r="L269" s="3">
        <v>6</v>
      </c>
    </row>
    <row r="270" spans="1:13" ht="24" x14ac:dyDescent="0.2">
      <c r="A270" s="1" t="s">
        <v>728</v>
      </c>
      <c r="B270" s="1">
        <v>10</v>
      </c>
      <c r="C270" s="1" t="s">
        <v>1544</v>
      </c>
      <c r="D270" s="1">
        <v>1</v>
      </c>
      <c r="E270" s="1" t="s">
        <v>493</v>
      </c>
      <c r="F270" s="14">
        <v>202</v>
      </c>
      <c r="G270" s="1" t="s">
        <v>492</v>
      </c>
      <c r="H270" s="1">
        <v>5</v>
      </c>
      <c r="I270" s="5" t="s">
        <v>1350</v>
      </c>
      <c r="J270" s="2" t="s">
        <v>477</v>
      </c>
      <c r="K270" s="3" t="s">
        <v>478</v>
      </c>
      <c r="L270" s="3">
        <v>6</v>
      </c>
    </row>
    <row r="271" spans="1:13" ht="24" x14ac:dyDescent="0.2">
      <c r="A271" s="1" t="s">
        <v>728</v>
      </c>
      <c r="B271" s="1">
        <v>10</v>
      </c>
      <c r="C271" s="1" t="s">
        <v>1544</v>
      </c>
      <c r="D271" s="1">
        <v>1</v>
      </c>
      <c r="E271" s="1" t="s">
        <v>493</v>
      </c>
      <c r="F271" s="14">
        <v>203</v>
      </c>
      <c r="G271" s="1" t="s">
        <v>492</v>
      </c>
      <c r="H271" s="1">
        <v>1</v>
      </c>
      <c r="I271" s="5" t="s">
        <v>1351</v>
      </c>
      <c r="J271" s="2" t="s">
        <v>479</v>
      </c>
      <c r="K271" s="3" t="s">
        <v>480</v>
      </c>
      <c r="L271" s="3">
        <v>4</v>
      </c>
      <c r="M271" s="1" t="s">
        <v>481</v>
      </c>
    </row>
    <row r="272" spans="1:13" ht="36" x14ac:dyDescent="0.2">
      <c r="A272" s="1" t="s">
        <v>728</v>
      </c>
      <c r="B272" s="1">
        <v>10</v>
      </c>
      <c r="C272" s="1" t="s">
        <v>1544</v>
      </c>
      <c r="D272" s="1">
        <v>1</v>
      </c>
      <c r="E272" s="1" t="s">
        <v>493</v>
      </c>
      <c r="F272" s="14" t="s">
        <v>1537</v>
      </c>
      <c r="G272" s="1" t="s">
        <v>492</v>
      </c>
      <c r="I272" s="5" t="s">
        <v>1352</v>
      </c>
      <c r="J272" s="2"/>
      <c r="K272" s="3"/>
      <c r="L272" s="3"/>
      <c r="M272" s="1" t="s">
        <v>394</v>
      </c>
    </row>
    <row r="273" spans="1:15" ht="24" x14ac:dyDescent="0.2">
      <c r="A273" s="1" t="s">
        <v>728</v>
      </c>
      <c r="B273" s="1">
        <v>10</v>
      </c>
      <c r="C273" s="1" t="s">
        <v>1544</v>
      </c>
      <c r="D273" s="1">
        <v>1</v>
      </c>
      <c r="E273" s="1" t="s">
        <v>493</v>
      </c>
      <c r="F273" s="14">
        <v>228</v>
      </c>
      <c r="G273" s="1" t="s">
        <v>492</v>
      </c>
      <c r="H273" s="1">
        <v>1</v>
      </c>
      <c r="I273" s="5" t="s">
        <v>1353</v>
      </c>
      <c r="J273" s="2" t="s">
        <v>24</v>
      </c>
      <c r="K273" s="3" t="s">
        <v>25</v>
      </c>
      <c r="L273" s="3">
        <v>3</v>
      </c>
      <c r="M273" s="1" t="s">
        <v>26</v>
      </c>
    </row>
    <row r="274" spans="1:15" ht="36" x14ac:dyDescent="0.2">
      <c r="A274" s="1" t="s">
        <v>728</v>
      </c>
      <c r="B274" s="1">
        <v>10</v>
      </c>
      <c r="C274" s="1" t="s">
        <v>1544</v>
      </c>
      <c r="D274" s="1">
        <v>1</v>
      </c>
      <c r="E274" s="1" t="s">
        <v>493</v>
      </c>
      <c r="F274" s="14">
        <v>445</v>
      </c>
      <c r="G274" s="1" t="s">
        <v>492</v>
      </c>
      <c r="H274" s="1">
        <v>1</v>
      </c>
      <c r="I274" s="5" t="s">
        <v>1354</v>
      </c>
      <c r="J274" s="2" t="s">
        <v>958</v>
      </c>
      <c r="K274" s="3" t="s">
        <v>1055</v>
      </c>
      <c r="L274" s="3">
        <v>18</v>
      </c>
      <c r="M274" s="1" t="s">
        <v>565</v>
      </c>
    </row>
    <row r="275" spans="1:15" ht="48" x14ac:dyDescent="0.2">
      <c r="A275" s="1" t="s">
        <v>728</v>
      </c>
      <c r="B275" s="1">
        <v>10</v>
      </c>
      <c r="C275" s="1" t="s">
        <v>1544</v>
      </c>
      <c r="D275" s="1">
        <v>1</v>
      </c>
      <c r="E275" s="1" t="s">
        <v>493</v>
      </c>
      <c r="F275" s="14">
        <v>203</v>
      </c>
      <c r="G275" s="1" t="s">
        <v>492</v>
      </c>
      <c r="H275" s="1">
        <v>2</v>
      </c>
      <c r="I275" s="5" t="s">
        <v>1355</v>
      </c>
      <c r="J275" s="2" t="s">
        <v>118</v>
      </c>
      <c r="K275" s="3" t="s">
        <v>119</v>
      </c>
      <c r="L275" s="3">
        <v>6</v>
      </c>
      <c r="M275" s="1" t="s">
        <v>565</v>
      </c>
    </row>
    <row r="276" spans="1:15" ht="36" x14ac:dyDescent="0.2">
      <c r="A276" s="1" t="s">
        <v>728</v>
      </c>
      <c r="B276" s="1">
        <v>10</v>
      </c>
      <c r="C276" s="1" t="s">
        <v>1544</v>
      </c>
      <c r="D276" s="1">
        <v>1</v>
      </c>
      <c r="E276" s="1" t="s">
        <v>493</v>
      </c>
      <c r="F276" s="14">
        <v>203</v>
      </c>
      <c r="G276" s="1" t="s">
        <v>492</v>
      </c>
      <c r="H276" s="1">
        <v>3</v>
      </c>
      <c r="I276" s="5" t="s">
        <v>1356</v>
      </c>
      <c r="J276" s="2" t="s">
        <v>121</v>
      </c>
      <c r="K276" s="2" t="s">
        <v>120</v>
      </c>
      <c r="L276" s="3">
        <v>7</v>
      </c>
      <c r="M276" s="1" t="s">
        <v>565</v>
      </c>
    </row>
    <row r="277" spans="1:15" ht="24" x14ac:dyDescent="0.2">
      <c r="A277" s="1" t="s">
        <v>728</v>
      </c>
      <c r="B277" s="1">
        <v>10</v>
      </c>
      <c r="C277" s="1" t="s">
        <v>1544</v>
      </c>
      <c r="D277" s="1">
        <v>1</v>
      </c>
      <c r="E277" s="1" t="s">
        <v>493</v>
      </c>
      <c r="F277" s="14">
        <v>203</v>
      </c>
      <c r="G277" s="1" t="s">
        <v>492</v>
      </c>
      <c r="H277" s="1">
        <v>4</v>
      </c>
      <c r="I277" s="5" t="s">
        <v>1357</v>
      </c>
      <c r="J277" s="2" t="s">
        <v>122</v>
      </c>
      <c r="K277" s="3" t="s">
        <v>123</v>
      </c>
      <c r="L277" s="3">
        <v>7</v>
      </c>
      <c r="M277" s="1" t="s">
        <v>565</v>
      </c>
    </row>
    <row r="278" spans="1:15" ht="24" x14ac:dyDescent="0.2">
      <c r="A278" s="1" t="s">
        <v>728</v>
      </c>
      <c r="B278" s="1">
        <v>10</v>
      </c>
      <c r="C278" s="1" t="s">
        <v>1544</v>
      </c>
      <c r="D278" s="1">
        <v>1</v>
      </c>
      <c r="E278" s="1" t="s">
        <v>493</v>
      </c>
      <c r="F278" s="14">
        <v>203</v>
      </c>
      <c r="G278" s="1" t="s">
        <v>492</v>
      </c>
      <c r="H278" s="1">
        <v>5</v>
      </c>
      <c r="I278" s="5" t="s">
        <v>1358</v>
      </c>
      <c r="J278" s="2" t="s">
        <v>566</v>
      </c>
      <c r="K278" s="3" t="s">
        <v>567</v>
      </c>
      <c r="L278" s="3">
        <v>6</v>
      </c>
      <c r="M278" s="1" t="s">
        <v>565</v>
      </c>
    </row>
    <row r="279" spans="1:15" ht="24" x14ac:dyDescent="0.2">
      <c r="A279" s="1" t="s">
        <v>728</v>
      </c>
      <c r="B279" s="1">
        <v>10</v>
      </c>
      <c r="C279" s="1" t="s">
        <v>1544</v>
      </c>
      <c r="D279" s="1">
        <v>1</v>
      </c>
      <c r="E279" s="1" t="s">
        <v>493</v>
      </c>
      <c r="F279" s="14">
        <v>204</v>
      </c>
      <c r="G279" s="1" t="s">
        <v>492</v>
      </c>
      <c r="H279" s="1">
        <v>1</v>
      </c>
      <c r="I279" s="5" t="s">
        <v>1359</v>
      </c>
      <c r="J279" s="2" t="s">
        <v>568</v>
      </c>
      <c r="K279" s="3" t="s">
        <v>569</v>
      </c>
      <c r="L279" s="3">
        <v>10</v>
      </c>
      <c r="M279" s="1" t="s">
        <v>565</v>
      </c>
    </row>
    <row r="280" spans="1:15" ht="24" x14ac:dyDescent="0.2">
      <c r="A280" s="1" t="s">
        <v>728</v>
      </c>
      <c r="B280" s="1">
        <v>10</v>
      </c>
      <c r="C280" s="1" t="s">
        <v>1544</v>
      </c>
      <c r="D280" s="1">
        <v>1</v>
      </c>
      <c r="E280" s="1" t="s">
        <v>493</v>
      </c>
      <c r="F280" s="14">
        <v>204</v>
      </c>
      <c r="G280" s="1" t="s">
        <v>492</v>
      </c>
      <c r="H280" s="1">
        <v>2</v>
      </c>
      <c r="I280" s="5" t="s">
        <v>1360</v>
      </c>
      <c r="J280" s="2" t="s">
        <v>571</v>
      </c>
      <c r="K280" s="3" t="s">
        <v>570</v>
      </c>
      <c r="L280" s="3">
        <v>3</v>
      </c>
      <c r="M280" s="1" t="s">
        <v>565</v>
      </c>
    </row>
    <row r="281" spans="1:15" ht="24" x14ac:dyDescent="0.2">
      <c r="A281" s="1" t="s">
        <v>728</v>
      </c>
      <c r="B281" s="1">
        <v>10</v>
      </c>
      <c r="C281" s="1" t="s">
        <v>1544</v>
      </c>
      <c r="D281" s="1">
        <v>1</v>
      </c>
      <c r="E281" s="1" t="s">
        <v>493</v>
      </c>
      <c r="F281" s="14">
        <v>204</v>
      </c>
      <c r="G281" s="1" t="s">
        <v>492</v>
      </c>
      <c r="H281" s="1">
        <v>3</v>
      </c>
      <c r="I281" s="5" t="s">
        <v>1361</v>
      </c>
      <c r="J281" s="2" t="s">
        <v>926</v>
      </c>
      <c r="K281" s="3" t="s">
        <v>927</v>
      </c>
      <c r="L281" s="3">
        <v>10</v>
      </c>
      <c r="M281" s="1" t="s">
        <v>565</v>
      </c>
    </row>
    <row r="282" spans="1:15" ht="24" x14ac:dyDescent="0.2">
      <c r="A282" s="1" t="s">
        <v>728</v>
      </c>
      <c r="B282" s="1">
        <v>10</v>
      </c>
      <c r="C282" s="1" t="s">
        <v>1544</v>
      </c>
      <c r="D282" s="1">
        <v>1</v>
      </c>
      <c r="E282" s="1" t="s">
        <v>493</v>
      </c>
      <c r="F282" s="14">
        <v>445</v>
      </c>
      <c r="G282" s="1" t="s">
        <v>492</v>
      </c>
      <c r="H282" s="1">
        <v>2</v>
      </c>
      <c r="I282" s="5" t="s">
        <v>1362</v>
      </c>
      <c r="J282" s="2" t="s">
        <v>960</v>
      </c>
      <c r="K282" s="3" t="s">
        <v>959</v>
      </c>
      <c r="L282" s="1">
        <v>7</v>
      </c>
      <c r="M282" s="1" t="s">
        <v>565</v>
      </c>
    </row>
    <row r="283" spans="1:15" ht="24" x14ac:dyDescent="0.2">
      <c r="A283" s="1" t="s">
        <v>728</v>
      </c>
      <c r="B283" s="1">
        <v>10</v>
      </c>
      <c r="C283" s="1" t="s">
        <v>1544</v>
      </c>
      <c r="D283" s="1">
        <v>1</v>
      </c>
      <c r="E283" s="1" t="s">
        <v>493</v>
      </c>
      <c r="F283" s="14">
        <v>268</v>
      </c>
      <c r="G283" s="1" t="s">
        <v>492</v>
      </c>
      <c r="H283" s="1">
        <v>11</v>
      </c>
      <c r="I283" s="5" t="s">
        <v>1363</v>
      </c>
      <c r="J283" s="2" t="s">
        <v>181</v>
      </c>
      <c r="K283" s="3" t="s">
        <v>182</v>
      </c>
      <c r="L283" s="3">
        <v>2</v>
      </c>
      <c r="M283" s="1" t="s">
        <v>183</v>
      </c>
    </row>
    <row r="284" spans="1:15" ht="24" x14ac:dyDescent="0.2">
      <c r="A284" s="1" t="s">
        <v>728</v>
      </c>
      <c r="B284" s="1">
        <v>10</v>
      </c>
      <c r="C284" s="1" t="s">
        <v>1544</v>
      </c>
      <c r="D284" s="1">
        <v>1</v>
      </c>
      <c r="E284" s="1" t="s">
        <v>493</v>
      </c>
      <c r="F284" s="14">
        <v>204</v>
      </c>
      <c r="G284" s="1" t="s">
        <v>492</v>
      </c>
      <c r="H284" s="1">
        <v>4</v>
      </c>
      <c r="I284" s="5" t="s">
        <v>1364</v>
      </c>
      <c r="J284" s="2" t="s">
        <v>325</v>
      </c>
      <c r="K284" s="3" t="s">
        <v>326</v>
      </c>
      <c r="L284" s="3">
        <v>2</v>
      </c>
      <c r="M284" s="1" t="s">
        <v>327</v>
      </c>
    </row>
    <row r="285" spans="1:15" ht="24" x14ac:dyDescent="0.2">
      <c r="A285" s="1" t="s">
        <v>728</v>
      </c>
      <c r="B285" s="1">
        <v>10</v>
      </c>
      <c r="C285" s="1" t="s">
        <v>1544</v>
      </c>
      <c r="D285" s="1">
        <v>1</v>
      </c>
      <c r="E285" s="1" t="s">
        <v>493</v>
      </c>
      <c r="F285" s="14">
        <v>445</v>
      </c>
      <c r="G285" s="1" t="s">
        <v>492</v>
      </c>
      <c r="H285" s="1">
        <v>3</v>
      </c>
      <c r="I285" s="5" t="s">
        <v>1365</v>
      </c>
      <c r="J285" s="2" t="s">
        <v>963</v>
      </c>
      <c r="K285" s="8" t="s">
        <v>962</v>
      </c>
      <c r="L285" s="3">
        <v>9</v>
      </c>
      <c r="M285" s="1" t="s">
        <v>961</v>
      </c>
    </row>
    <row r="286" spans="1:15" ht="24" x14ac:dyDescent="0.2">
      <c r="A286" s="1" t="s">
        <v>728</v>
      </c>
      <c r="B286" s="1">
        <v>10</v>
      </c>
      <c r="C286" s="1" t="s">
        <v>1544</v>
      </c>
      <c r="D286" s="1">
        <v>1</v>
      </c>
      <c r="E286" s="1" t="s">
        <v>493</v>
      </c>
      <c r="F286" s="14">
        <v>204</v>
      </c>
      <c r="G286" s="1" t="s">
        <v>492</v>
      </c>
      <c r="H286" s="1">
        <v>5</v>
      </c>
      <c r="I286" s="1" t="s">
        <v>1366</v>
      </c>
      <c r="J286" s="2" t="s">
        <v>137</v>
      </c>
      <c r="K286" s="3" t="s">
        <v>136</v>
      </c>
      <c r="L286" s="3">
        <v>1</v>
      </c>
      <c r="M286" s="1" t="s">
        <v>138</v>
      </c>
    </row>
    <row r="287" spans="1:15" ht="24" x14ac:dyDescent="0.2">
      <c r="A287" s="1" t="s">
        <v>728</v>
      </c>
      <c r="B287" s="1">
        <v>10</v>
      </c>
      <c r="C287" s="1" t="s">
        <v>1544</v>
      </c>
      <c r="D287" s="1">
        <v>1</v>
      </c>
      <c r="E287" s="1" t="s">
        <v>493</v>
      </c>
      <c r="F287" s="14">
        <v>231</v>
      </c>
      <c r="G287" s="1" t="s">
        <v>492</v>
      </c>
      <c r="H287" s="3">
        <v>14</v>
      </c>
      <c r="I287" s="3" t="s">
        <v>1367</v>
      </c>
      <c r="J287" s="2" t="s">
        <v>795</v>
      </c>
      <c r="K287" s="3" t="s">
        <v>794</v>
      </c>
      <c r="L287" s="3">
        <v>2</v>
      </c>
      <c r="M287" s="3" t="s">
        <v>793</v>
      </c>
      <c r="N287" s="3"/>
      <c r="O287" s="3" t="s">
        <v>822</v>
      </c>
    </row>
    <row r="288" spans="1:15" x14ac:dyDescent="0.2">
      <c r="A288" s="1" t="s">
        <v>728</v>
      </c>
      <c r="B288" s="1">
        <v>10</v>
      </c>
      <c r="C288" s="1" t="s">
        <v>1544</v>
      </c>
      <c r="D288" s="1">
        <v>1</v>
      </c>
      <c r="E288" s="1" t="s">
        <v>493</v>
      </c>
      <c r="F288" s="14">
        <v>204</v>
      </c>
      <c r="G288" s="1" t="s">
        <v>492</v>
      </c>
      <c r="H288" s="3">
        <v>6</v>
      </c>
      <c r="I288" s="1" t="s">
        <v>1368</v>
      </c>
      <c r="J288" s="2" t="s">
        <v>305</v>
      </c>
      <c r="K288" s="1" t="s">
        <v>127</v>
      </c>
      <c r="L288" s="1">
        <v>1</v>
      </c>
      <c r="M288" s="1" t="s">
        <v>128</v>
      </c>
      <c r="O288" s="1" t="s">
        <v>727</v>
      </c>
    </row>
    <row r="289" spans="1:15" ht="24" x14ac:dyDescent="0.2">
      <c r="A289" s="1" t="s">
        <v>728</v>
      </c>
      <c r="B289" s="1">
        <v>10</v>
      </c>
      <c r="C289" s="1" t="s">
        <v>1544</v>
      </c>
      <c r="D289" s="1">
        <v>1</v>
      </c>
      <c r="E289" s="1" t="s">
        <v>493</v>
      </c>
      <c r="F289" s="14">
        <v>224</v>
      </c>
      <c r="G289" s="1" t="s">
        <v>492</v>
      </c>
      <c r="H289" s="3">
        <v>5</v>
      </c>
      <c r="I289" s="1" t="s">
        <v>1369</v>
      </c>
      <c r="J289" s="2" t="s">
        <v>798</v>
      </c>
      <c r="K289" s="3" t="s">
        <v>797</v>
      </c>
      <c r="L289" s="3">
        <v>1</v>
      </c>
      <c r="M289" s="1" t="s">
        <v>796</v>
      </c>
      <c r="N289" s="3"/>
      <c r="O289" s="3" t="s">
        <v>822</v>
      </c>
    </row>
    <row r="290" spans="1:15" ht="96" x14ac:dyDescent="0.2">
      <c r="A290" s="1" t="s">
        <v>728</v>
      </c>
      <c r="B290" s="1">
        <v>10</v>
      </c>
      <c r="C290" s="1" t="s">
        <v>1544</v>
      </c>
      <c r="D290" s="1">
        <v>1</v>
      </c>
      <c r="E290" s="1" t="s">
        <v>493</v>
      </c>
      <c r="F290" s="14">
        <v>446</v>
      </c>
      <c r="G290" s="1" t="s">
        <v>968</v>
      </c>
      <c r="H290" s="1" t="s">
        <v>394</v>
      </c>
      <c r="I290" s="1" t="s">
        <v>1370</v>
      </c>
      <c r="J290" s="2" t="s">
        <v>969</v>
      </c>
      <c r="K290" s="3" t="s">
        <v>970</v>
      </c>
      <c r="L290" s="3">
        <v>18</v>
      </c>
      <c r="M290" s="1" t="s">
        <v>967</v>
      </c>
      <c r="N290" s="3"/>
      <c r="O290" s="3" t="s">
        <v>1515</v>
      </c>
    </row>
    <row r="291" spans="1:15" ht="96" x14ac:dyDescent="0.2">
      <c r="A291" s="1" t="s">
        <v>728</v>
      </c>
      <c r="B291" s="1">
        <v>10</v>
      </c>
      <c r="C291" s="1" t="s">
        <v>1544</v>
      </c>
      <c r="D291" s="1">
        <v>1</v>
      </c>
      <c r="E291" s="1" t="s">
        <v>493</v>
      </c>
      <c r="F291" s="14">
        <v>447</v>
      </c>
      <c r="G291" s="1" t="s">
        <v>968</v>
      </c>
      <c r="I291" s="1" t="s">
        <v>1371</v>
      </c>
      <c r="J291" s="2" t="s">
        <v>971</v>
      </c>
      <c r="K291" s="3" t="s">
        <v>972</v>
      </c>
      <c r="L291" s="3">
        <v>25</v>
      </c>
      <c r="M291" s="1" t="s">
        <v>967</v>
      </c>
      <c r="N291" s="3"/>
      <c r="O291" s="3" t="s">
        <v>1515</v>
      </c>
    </row>
    <row r="292" spans="1:15" x14ac:dyDescent="0.2">
      <c r="A292" s="1" t="s">
        <v>728</v>
      </c>
      <c r="B292" s="1">
        <v>10</v>
      </c>
      <c r="C292" s="1" t="s">
        <v>1544</v>
      </c>
      <c r="D292" s="1">
        <v>1</v>
      </c>
      <c r="E292" s="1" t="s">
        <v>493</v>
      </c>
      <c r="F292" s="14">
        <v>204</v>
      </c>
      <c r="G292" s="1" t="s">
        <v>492</v>
      </c>
      <c r="H292" s="1">
        <v>7</v>
      </c>
      <c r="I292" s="5" t="s">
        <v>1372</v>
      </c>
      <c r="J292" s="2" t="s">
        <v>137</v>
      </c>
      <c r="K292" s="1" t="s">
        <v>136</v>
      </c>
      <c r="L292" s="3">
        <v>1</v>
      </c>
      <c r="M292" s="1" t="s">
        <v>1373</v>
      </c>
      <c r="O292" s="1" t="s">
        <v>394</v>
      </c>
    </row>
    <row r="293" spans="1:15" ht="24" x14ac:dyDescent="0.2">
      <c r="A293" s="1" t="s">
        <v>728</v>
      </c>
      <c r="B293" s="1">
        <v>10</v>
      </c>
      <c r="C293" s="1" t="s">
        <v>1544</v>
      </c>
      <c r="D293" s="1">
        <v>1</v>
      </c>
      <c r="E293" s="1" t="s">
        <v>493</v>
      </c>
      <c r="F293" s="14">
        <v>224</v>
      </c>
      <c r="G293" s="1" t="s">
        <v>492</v>
      </c>
      <c r="H293" s="1">
        <v>6</v>
      </c>
      <c r="I293" s="4" t="s">
        <v>1374</v>
      </c>
      <c r="J293" s="6" t="s">
        <v>800</v>
      </c>
      <c r="K293" s="3" t="s">
        <v>799</v>
      </c>
      <c r="L293" s="3">
        <v>1</v>
      </c>
      <c r="M293" s="3" t="s">
        <v>1375</v>
      </c>
      <c r="O293" s="1" t="s">
        <v>822</v>
      </c>
    </row>
    <row r="294" spans="1:15" ht="36" x14ac:dyDescent="0.2">
      <c r="A294" s="1" t="s">
        <v>27</v>
      </c>
      <c r="B294" s="1">
        <v>6</v>
      </c>
      <c r="C294" s="1" t="s">
        <v>1019</v>
      </c>
      <c r="D294" s="3">
        <v>8</v>
      </c>
      <c r="E294" s="1" t="s">
        <v>493</v>
      </c>
      <c r="F294" s="14">
        <v>628</v>
      </c>
      <c r="H294" s="1" t="s">
        <v>968</v>
      </c>
      <c r="I294" s="4" t="s">
        <v>1376</v>
      </c>
      <c r="J294" s="6" t="s">
        <v>1023</v>
      </c>
      <c r="K294" s="3" t="s">
        <v>1024</v>
      </c>
      <c r="L294" s="3">
        <v>38</v>
      </c>
      <c r="M294" s="3" t="s">
        <v>1025</v>
      </c>
    </row>
    <row r="295" spans="1:15" x14ac:dyDescent="0.2">
      <c r="A295" s="1" t="s">
        <v>728</v>
      </c>
      <c r="B295" s="1">
        <v>10</v>
      </c>
      <c r="C295" s="1" t="s">
        <v>1544</v>
      </c>
      <c r="D295" s="1">
        <v>1</v>
      </c>
      <c r="E295" s="1" t="s">
        <v>493</v>
      </c>
      <c r="F295" s="14">
        <v>204</v>
      </c>
      <c r="G295" s="1" t="s">
        <v>492</v>
      </c>
      <c r="H295" s="1">
        <v>8</v>
      </c>
      <c r="I295" s="5" t="s">
        <v>1377</v>
      </c>
      <c r="J295" s="2" t="s">
        <v>309</v>
      </c>
      <c r="K295" s="1" t="s">
        <v>308</v>
      </c>
      <c r="L295" s="3">
        <v>3</v>
      </c>
      <c r="M295" s="1" t="s">
        <v>129</v>
      </c>
      <c r="O295" s="1" t="s">
        <v>394</v>
      </c>
    </row>
    <row r="296" spans="1:15" ht="24" x14ac:dyDescent="0.2">
      <c r="A296" s="1" t="s">
        <v>728</v>
      </c>
      <c r="B296" s="1">
        <v>10</v>
      </c>
      <c r="C296" s="1" t="s">
        <v>1544</v>
      </c>
      <c r="D296" s="1">
        <v>1</v>
      </c>
      <c r="E296" s="1" t="s">
        <v>493</v>
      </c>
      <c r="F296" s="14">
        <v>204</v>
      </c>
      <c r="G296" s="1" t="s">
        <v>492</v>
      </c>
      <c r="H296" s="1">
        <v>9</v>
      </c>
      <c r="I296" s="5" t="s">
        <v>1378</v>
      </c>
      <c r="J296" s="2" t="s">
        <v>644</v>
      </c>
      <c r="K296" s="1" t="s">
        <v>645</v>
      </c>
      <c r="L296" s="3">
        <v>1</v>
      </c>
      <c r="M296" s="1" t="s">
        <v>646</v>
      </c>
      <c r="O296" s="1" t="s">
        <v>394</v>
      </c>
    </row>
    <row r="297" spans="1:15" ht="24" x14ac:dyDescent="0.2">
      <c r="A297" s="1" t="s">
        <v>728</v>
      </c>
      <c r="B297" s="1">
        <v>10</v>
      </c>
      <c r="C297" s="1" t="s">
        <v>1544</v>
      </c>
      <c r="D297" s="1">
        <v>1</v>
      </c>
      <c r="E297" s="1" t="s">
        <v>493</v>
      </c>
      <c r="F297" s="14">
        <v>204</v>
      </c>
      <c r="G297" s="1" t="s">
        <v>492</v>
      </c>
      <c r="H297" s="1">
        <v>10</v>
      </c>
      <c r="I297" s="5" t="s">
        <v>1379</v>
      </c>
      <c r="J297" s="2" t="s">
        <v>391</v>
      </c>
      <c r="K297" s="3" t="s">
        <v>392</v>
      </c>
      <c r="L297" s="3">
        <v>1</v>
      </c>
      <c r="M297" s="1" t="s">
        <v>390</v>
      </c>
    </row>
    <row r="298" spans="1:15" x14ac:dyDescent="0.2">
      <c r="A298" s="1" t="s">
        <v>728</v>
      </c>
      <c r="B298" s="1">
        <v>10</v>
      </c>
      <c r="C298" s="1" t="s">
        <v>1544</v>
      </c>
      <c r="D298" s="1">
        <v>1</v>
      </c>
      <c r="E298" s="1" t="s">
        <v>493</v>
      </c>
      <c r="F298" s="14">
        <v>204</v>
      </c>
      <c r="G298" s="1" t="s">
        <v>492</v>
      </c>
      <c r="H298" s="1">
        <v>11</v>
      </c>
      <c r="I298" s="5" t="s">
        <v>1380</v>
      </c>
      <c r="J298" s="2" t="s">
        <v>133</v>
      </c>
      <c r="K298" s="3" t="s">
        <v>134</v>
      </c>
      <c r="L298" s="3">
        <v>1</v>
      </c>
      <c r="M298" s="1" t="s">
        <v>135</v>
      </c>
      <c r="O298" s="1" t="s">
        <v>984</v>
      </c>
    </row>
    <row r="299" spans="1:15" ht="24" x14ac:dyDescent="0.2">
      <c r="A299" s="1" t="s">
        <v>728</v>
      </c>
      <c r="B299" s="3">
        <v>10</v>
      </c>
      <c r="C299" s="1" t="s">
        <v>1544</v>
      </c>
      <c r="D299" s="1">
        <v>1</v>
      </c>
      <c r="E299" s="3" t="s">
        <v>493</v>
      </c>
      <c r="F299" s="14">
        <v>213</v>
      </c>
      <c r="G299" s="1" t="s">
        <v>492</v>
      </c>
      <c r="H299" s="1">
        <v>5</v>
      </c>
      <c r="I299" s="5" t="s">
        <v>1381</v>
      </c>
      <c r="J299" s="2" t="s">
        <v>803</v>
      </c>
      <c r="K299" s="3" t="s">
        <v>802</v>
      </c>
      <c r="L299" s="3">
        <v>1</v>
      </c>
      <c r="M299" s="1" t="s">
        <v>801</v>
      </c>
      <c r="O299" s="1" t="s">
        <v>758</v>
      </c>
    </row>
    <row r="300" spans="1:15" x14ac:dyDescent="0.2">
      <c r="A300" s="1" t="s">
        <v>728</v>
      </c>
      <c r="B300" s="1">
        <v>10</v>
      </c>
      <c r="C300" s="1" t="s">
        <v>1544</v>
      </c>
      <c r="D300" s="1">
        <v>1</v>
      </c>
      <c r="E300" s="1" t="s">
        <v>493</v>
      </c>
      <c r="F300" s="14">
        <v>204</v>
      </c>
      <c r="G300" s="1" t="s">
        <v>492</v>
      </c>
      <c r="H300" s="1">
        <v>12</v>
      </c>
      <c r="I300" s="5" t="s">
        <v>1382</v>
      </c>
      <c r="J300" s="2" t="s">
        <v>339</v>
      </c>
      <c r="K300" s="3" t="s">
        <v>340</v>
      </c>
      <c r="L300" s="3">
        <v>1</v>
      </c>
      <c r="M300" s="1" t="s">
        <v>702</v>
      </c>
    </row>
    <row r="301" spans="1:15" ht="36" x14ac:dyDescent="0.2">
      <c r="A301" s="1" t="s">
        <v>728</v>
      </c>
      <c r="B301" s="1">
        <v>10</v>
      </c>
      <c r="C301" s="1" t="s">
        <v>1544</v>
      </c>
      <c r="D301" s="1">
        <v>1</v>
      </c>
      <c r="E301" s="1" t="s">
        <v>493</v>
      </c>
      <c r="F301" s="14">
        <v>204</v>
      </c>
      <c r="G301" s="1" t="s">
        <v>492</v>
      </c>
      <c r="H301" s="1">
        <v>13</v>
      </c>
      <c r="I301" s="5" t="s">
        <v>1527</v>
      </c>
      <c r="J301" s="2" t="s">
        <v>873</v>
      </c>
      <c r="K301" s="3" t="s">
        <v>874</v>
      </c>
      <c r="L301" s="3">
        <v>6</v>
      </c>
      <c r="M301" s="1" t="s">
        <v>875</v>
      </c>
      <c r="O301" s="1" t="s">
        <v>985</v>
      </c>
    </row>
    <row r="302" spans="1:15" ht="24" x14ac:dyDescent="0.2">
      <c r="A302" s="1" t="s">
        <v>728</v>
      </c>
      <c r="B302" s="1">
        <v>10</v>
      </c>
      <c r="C302" s="1" t="s">
        <v>1544</v>
      </c>
      <c r="D302" s="1">
        <v>1</v>
      </c>
      <c r="E302" s="1" t="s">
        <v>493</v>
      </c>
      <c r="F302" s="14">
        <v>204</v>
      </c>
      <c r="G302" s="1" t="s">
        <v>492</v>
      </c>
      <c r="H302" s="1">
        <v>14</v>
      </c>
      <c r="I302" s="5" t="s">
        <v>1528</v>
      </c>
      <c r="J302" s="2" t="s">
        <v>877</v>
      </c>
      <c r="K302" s="3" t="s">
        <v>876</v>
      </c>
      <c r="L302" s="3">
        <v>5</v>
      </c>
      <c r="O302" s="1" t="s">
        <v>985</v>
      </c>
    </row>
    <row r="303" spans="1:15" ht="36" x14ac:dyDescent="0.2">
      <c r="A303" s="1" t="s">
        <v>728</v>
      </c>
      <c r="B303" s="1">
        <v>10</v>
      </c>
      <c r="C303" s="1" t="s">
        <v>1544</v>
      </c>
      <c r="D303" s="1">
        <v>1</v>
      </c>
      <c r="E303" s="1" t="s">
        <v>493</v>
      </c>
      <c r="F303" s="14">
        <v>205</v>
      </c>
      <c r="G303" s="1" t="s">
        <v>492</v>
      </c>
      <c r="H303" s="1">
        <v>1</v>
      </c>
      <c r="I303" s="4" t="s">
        <v>1383</v>
      </c>
      <c r="J303" s="2" t="s">
        <v>878</v>
      </c>
      <c r="K303" s="3" t="s">
        <v>879</v>
      </c>
      <c r="L303" s="3">
        <v>7</v>
      </c>
      <c r="M303" s="5" t="s">
        <v>1384</v>
      </c>
    </row>
    <row r="304" spans="1:15" ht="24" x14ac:dyDescent="0.2">
      <c r="A304" s="1" t="s">
        <v>728</v>
      </c>
      <c r="B304" s="1">
        <v>10</v>
      </c>
      <c r="C304" s="1" t="s">
        <v>1544</v>
      </c>
      <c r="D304" s="1">
        <v>1</v>
      </c>
      <c r="E304" s="1" t="s">
        <v>493</v>
      </c>
      <c r="F304" s="14">
        <v>205</v>
      </c>
      <c r="G304" s="1" t="s">
        <v>492</v>
      </c>
      <c r="H304" s="1">
        <v>2</v>
      </c>
      <c r="I304" s="4" t="s">
        <v>1385</v>
      </c>
      <c r="J304" s="2" t="s">
        <v>880</v>
      </c>
      <c r="K304" s="3" t="s">
        <v>881</v>
      </c>
      <c r="L304" s="3">
        <v>7</v>
      </c>
      <c r="M304" s="5" t="s">
        <v>1384</v>
      </c>
    </row>
    <row r="305" spans="1:13" ht="24" x14ac:dyDescent="0.2">
      <c r="A305" s="1" t="s">
        <v>728</v>
      </c>
      <c r="B305" s="1">
        <v>10</v>
      </c>
      <c r="C305" s="1" t="s">
        <v>1544</v>
      </c>
      <c r="D305" s="1">
        <v>1</v>
      </c>
      <c r="E305" s="1" t="s">
        <v>493</v>
      </c>
      <c r="F305" s="14">
        <v>205</v>
      </c>
      <c r="G305" s="1" t="s">
        <v>492</v>
      </c>
      <c r="H305" s="1">
        <v>3</v>
      </c>
      <c r="I305" s="4" t="s">
        <v>1386</v>
      </c>
      <c r="J305" s="2" t="s">
        <v>378</v>
      </c>
      <c r="K305" s="3" t="s">
        <v>377</v>
      </c>
      <c r="L305" s="3">
        <v>7</v>
      </c>
      <c r="M305" s="5" t="s">
        <v>1384</v>
      </c>
    </row>
    <row r="306" spans="1:13" ht="24" x14ac:dyDescent="0.2">
      <c r="A306" s="1" t="s">
        <v>728</v>
      </c>
      <c r="B306" s="1">
        <v>10</v>
      </c>
      <c r="C306" s="1" t="s">
        <v>1544</v>
      </c>
      <c r="D306" s="1">
        <v>1</v>
      </c>
      <c r="E306" s="1" t="s">
        <v>493</v>
      </c>
      <c r="F306" s="14">
        <v>205</v>
      </c>
      <c r="G306" s="1" t="s">
        <v>492</v>
      </c>
      <c r="H306" s="1">
        <v>4</v>
      </c>
      <c r="I306" s="4" t="s">
        <v>1387</v>
      </c>
      <c r="J306" s="2" t="s">
        <v>379</v>
      </c>
      <c r="K306" s="3" t="s">
        <v>380</v>
      </c>
      <c r="L306" s="3">
        <v>5</v>
      </c>
      <c r="M306" s="5" t="s">
        <v>1384</v>
      </c>
    </row>
    <row r="307" spans="1:13" ht="24" x14ac:dyDescent="0.2">
      <c r="A307" s="1" t="s">
        <v>728</v>
      </c>
      <c r="B307" s="1">
        <v>10</v>
      </c>
      <c r="C307" s="1" t="s">
        <v>1544</v>
      </c>
      <c r="D307" s="1">
        <v>1</v>
      </c>
      <c r="E307" s="1" t="s">
        <v>493</v>
      </c>
      <c r="F307" s="14">
        <v>205</v>
      </c>
      <c r="G307" s="1" t="s">
        <v>492</v>
      </c>
      <c r="H307" s="1">
        <v>5</v>
      </c>
      <c r="I307" s="4" t="s">
        <v>1388</v>
      </c>
      <c r="J307" s="2" t="s">
        <v>381</v>
      </c>
      <c r="K307" s="3" t="s">
        <v>382</v>
      </c>
      <c r="L307" s="3">
        <v>5</v>
      </c>
      <c r="M307" s="5" t="s">
        <v>1389</v>
      </c>
    </row>
    <row r="308" spans="1:13" ht="24" x14ac:dyDescent="0.2">
      <c r="A308" s="1" t="s">
        <v>728</v>
      </c>
      <c r="B308" s="1">
        <v>10</v>
      </c>
      <c r="C308" s="1" t="s">
        <v>1544</v>
      </c>
      <c r="D308" s="1">
        <v>1</v>
      </c>
      <c r="E308" s="1" t="s">
        <v>493</v>
      </c>
      <c r="F308" s="14">
        <v>206</v>
      </c>
      <c r="G308" s="1" t="s">
        <v>492</v>
      </c>
      <c r="H308" s="1">
        <v>1</v>
      </c>
      <c r="I308" s="4" t="s">
        <v>1390</v>
      </c>
      <c r="J308" s="2" t="s">
        <v>521</v>
      </c>
      <c r="K308" s="3" t="s">
        <v>522</v>
      </c>
      <c r="L308" s="3">
        <v>3</v>
      </c>
      <c r="M308" s="5" t="s">
        <v>616</v>
      </c>
    </row>
    <row r="309" spans="1:13" ht="24" x14ac:dyDescent="0.2">
      <c r="A309" s="1" t="s">
        <v>728</v>
      </c>
      <c r="B309" s="1">
        <v>10</v>
      </c>
      <c r="C309" s="1" t="s">
        <v>1544</v>
      </c>
      <c r="D309" s="1">
        <v>1</v>
      </c>
      <c r="E309" s="1" t="s">
        <v>493</v>
      </c>
      <c r="F309" s="14">
        <v>206</v>
      </c>
      <c r="G309" s="1" t="s">
        <v>492</v>
      </c>
      <c r="H309" s="1">
        <v>2</v>
      </c>
      <c r="I309" s="4" t="s">
        <v>1391</v>
      </c>
      <c r="J309" s="2" t="s">
        <v>39</v>
      </c>
      <c r="K309" s="3" t="s">
        <v>38</v>
      </c>
      <c r="L309" s="3">
        <v>3</v>
      </c>
      <c r="M309" s="5" t="s">
        <v>616</v>
      </c>
    </row>
    <row r="310" spans="1:13" ht="36" x14ac:dyDescent="0.2">
      <c r="A310" s="1" t="s">
        <v>728</v>
      </c>
      <c r="B310" s="1">
        <v>10</v>
      </c>
      <c r="C310" s="1" t="s">
        <v>1544</v>
      </c>
      <c r="D310" s="1">
        <v>1</v>
      </c>
      <c r="E310" s="1" t="s">
        <v>493</v>
      </c>
      <c r="F310" s="14">
        <v>206</v>
      </c>
      <c r="G310" s="1" t="s">
        <v>492</v>
      </c>
      <c r="H310" s="1">
        <v>3</v>
      </c>
      <c r="I310" s="4" t="s">
        <v>1392</v>
      </c>
      <c r="J310" s="2" t="s">
        <v>40</v>
      </c>
      <c r="K310" s="3" t="s">
        <v>41</v>
      </c>
      <c r="L310" s="3">
        <v>4</v>
      </c>
      <c r="M310" s="5" t="s">
        <v>616</v>
      </c>
    </row>
    <row r="311" spans="1:13" ht="24" x14ac:dyDescent="0.2">
      <c r="A311" s="1" t="s">
        <v>728</v>
      </c>
      <c r="B311" s="1">
        <v>10</v>
      </c>
      <c r="C311" s="1" t="s">
        <v>1544</v>
      </c>
      <c r="D311" s="1">
        <v>1</v>
      </c>
      <c r="E311" s="1" t="s">
        <v>493</v>
      </c>
      <c r="F311" s="14">
        <v>206</v>
      </c>
      <c r="G311" s="1" t="s">
        <v>492</v>
      </c>
      <c r="H311" s="1">
        <v>4</v>
      </c>
      <c r="I311" s="4" t="s">
        <v>1393</v>
      </c>
      <c r="J311" s="2" t="s">
        <v>652</v>
      </c>
      <c r="K311" s="3" t="s">
        <v>651</v>
      </c>
      <c r="L311" s="3">
        <v>3</v>
      </c>
      <c r="M311" s="5" t="s">
        <v>1394</v>
      </c>
    </row>
    <row r="312" spans="1:13" ht="36" x14ac:dyDescent="0.2">
      <c r="A312" s="1" t="s">
        <v>728</v>
      </c>
      <c r="B312" s="1">
        <v>10</v>
      </c>
      <c r="C312" s="1" t="s">
        <v>1544</v>
      </c>
      <c r="D312" s="1">
        <v>1</v>
      </c>
      <c r="E312" s="1" t="s">
        <v>493</v>
      </c>
      <c r="F312" s="14">
        <v>207</v>
      </c>
      <c r="G312" s="1" t="s">
        <v>492</v>
      </c>
      <c r="H312" s="1">
        <v>1</v>
      </c>
      <c r="I312" s="4" t="s">
        <v>1395</v>
      </c>
      <c r="J312" s="2" t="s">
        <v>351</v>
      </c>
      <c r="K312" s="3" t="s">
        <v>352</v>
      </c>
      <c r="L312" s="3">
        <v>4</v>
      </c>
      <c r="M312" s="5" t="s">
        <v>1394</v>
      </c>
    </row>
    <row r="313" spans="1:13" ht="24" x14ac:dyDescent="0.2">
      <c r="A313" s="1" t="s">
        <v>728</v>
      </c>
      <c r="B313" s="1">
        <v>10</v>
      </c>
      <c r="C313" s="1" t="s">
        <v>1544</v>
      </c>
      <c r="D313" s="1">
        <v>1</v>
      </c>
      <c r="E313" s="1" t="s">
        <v>493</v>
      </c>
      <c r="F313" s="14">
        <v>207</v>
      </c>
      <c r="G313" s="1" t="s">
        <v>492</v>
      </c>
      <c r="H313" s="1">
        <v>2</v>
      </c>
      <c r="I313" s="4" t="s">
        <v>1396</v>
      </c>
      <c r="J313" s="2" t="s">
        <v>354</v>
      </c>
      <c r="K313" s="3" t="s">
        <v>353</v>
      </c>
      <c r="L313" s="3">
        <v>3</v>
      </c>
      <c r="M313" s="5" t="s">
        <v>1394</v>
      </c>
    </row>
    <row r="314" spans="1:13" ht="24" x14ac:dyDescent="0.2">
      <c r="A314" s="1" t="s">
        <v>728</v>
      </c>
      <c r="B314" s="1">
        <v>10</v>
      </c>
      <c r="C314" s="1" t="s">
        <v>1544</v>
      </c>
      <c r="D314" s="1">
        <v>1</v>
      </c>
      <c r="E314" s="1" t="s">
        <v>493</v>
      </c>
      <c r="F314" s="14">
        <v>207</v>
      </c>
      <c r="G314" s="1" t="s">
        <v>492</v>
      </c>
      <c r="H314" s="1">
        <v>3</v>
      </c>
      <c r="I314" s="4" t="s">
        <v>1397</v>
      </c>
      <c r="J314" s="2" t="s">
        <v>355</v>
      </c>
      <c r="K314" s="3" t="s">
        <v>356</v>
      </c>
      <c r="L314" s="3">
        <v>3</v>
      </c>
      <c r="M314" s="5" t="s">
        <v>1394</v>
      </c>
    </row>
    <row r="315" spans="1:13" ht="24" x14ac:dyDescent="0.2">
      <c r="A315" s="1" t="s">
        <v>728</v>
      </c>
      <c r="B315" s="1">
        <v>10</v>
      </c>
      <c r="C315" s="1" t="s">
        <v>1544</v>
      </c>
      <c r="D315" s="1">
        <v>1</v>
      </c>
      <c r="E315" s="1" t="s">
        <v>493</v>
      </c>
      <c r="F315" s="14">
        <v>207</v>
      </c>
      <c r="G315" s="1" t="s">
        <v>492</v>
      </c>
      <c r="H315" s="1">
        <v>4</v>
      </c>
      <c r="I315" s="4" t="s">
        <v>1398</v>
      </c>
      <c r="J315" s="2" t="s">
        <v>463</v>
      </c>
      <c r="K315" s="3" t="s">
        <v>464</v>
      </c>
      <c r="L315" s="3">
        <v>3</v>
      </c>
      <c r="M315" s="5" t="s">
        <v>1394</v>
      </c>
    </row>
    <row r="316" spans="1:13" ht="24" x14ac:dyDescent="0.2">
      <c r="A316" s="1" t="s">
        <v>728</v>
      </c>
      <c r="B316" s="1">
        <v>10</v>
      </c>
      <c r="C316" s="1" t="s">
        <v>1544</v>
      </c>
      <c r="D316" s="1">
        <v>1</v>
      </c>
      <c r="E316" s="1" t="s">
        <v>493</v>
      </c>
      <c r="F316" s="14">
        <v>208</v>
      </c>
      <c r="G316" s="1" t="s">
        <v>492</v>
      </c>
      <c r="H316" s="1">
        <v>1</v>
      </c>
      <c r="I316" s="4" t="s">
        <v>1399</v>
      </c>
      <c r="J316" s="2" t="s">
        <v>357</v>
      </c>
      <c r="K316" s="3" t="s">
        <v>358</v>
      </c>
      <c r="L316" s="3">
        <v>2</v>
      </c>
      <c r="M316" s="5" t="s">
        <v>1394</v>
      </c>
    </row>
    <row r="317" spans="1:13" ht="24" x14ac:dyDescent="0.2">
      <c r="A317" s="1" t="s">
        <v>728</v>
      </c>
      <c r="B317" s="1">
        <v>10</v>
      </c>
      <c r="C317" s="1" t="s">
        <v>1544</v>
      </c>
      <c r="D317" s="1">
        <v>1</v>
      </c>
      <c r="E317" s="1" t="s">
        <v>493</v>
      </c>
      <c r="F317" s="14">
        <v>208</v>
      </c>
      <c r="G317" s="1" t="s">
        <v>492</v>
      </c>
      <c r="H317" s="1">
        <v>2</v>
      </c>
      <c r="I317" s="4" t="s">
        <v>1400</v>
      </c>
      <c r="J317" s="2" t="s">
        <v>359</v>
      </c>
      <c r="K317" s="3" t="s">
        <v>360</v>
      </c>
      <c r="L317" s="3">
        <v>4</v>
      </c>
      <c r="M317" s="5" t="s">
        <v>1394</v>
      </c>
    </row>
    <row r="318" spans="1:13" ht="24" x14ac:dyDescent="0.2">
      <c r="A318" s="1" t="s">
        <v>728</v>
      </c>
      <c r="B318" s="1">
        <v>10</v>
      </c>
      <c r="C318" s="1" t="s">
        <v>1544</v>
      </c>
      <c r="D318" s="1">
        <v>1</v>
      </c>
      <c r="E318" s="1" t="s">
        <v>493</v>
      </c>
      <c r="F318" s="14">
        <v>208</v>
      </c>
      <c r="G318" s="1" t="s">
        <v>492</v>
      </c>
      <c r="H318" s="1">
        <v>3</v>
      </c>
      <c r="I318" s="4" t="s">
        <v>1401</v>
      </c>
      <c r="J318" s="2" t="s">
        <v>465</v>
      </c>
      <c r="K318" s="3" t="s">
        <v>466</v>
      </c>
      <c r="L318" s="3">
        <v>4</v>
      </c>
      <c r="M318" s="5" t="s">
        <v>1394</v>
      </c>
    </row>
    <row r="319" spans="1:13" ht="24" x14ac:dyDescent="0.2">
      <c r="A319" s="1" t="s">
        <v>728</v>
      </c>
      <c r="B319" s="1">
        <v>10</v>
      </c>
      <c r="C319" s="1" t="s">
        <v>1544</v>
      </c>
      <c r="D319" s="1">
        <v>1</v>
      </c>
      <c r="E319" s="1" t="s">
        <v>493</v>
      </c>
      <c r="F319" s="14">
        <v>208</v>
      </c>
      <c r="G319" s="1" t="s">
        <v>492</v>
      </c>
      <c r="H319" s="1">
        <v>4</v>
      </c>
      <c r="I319" s="4" t="s">
        <v>1402</v>
      </c>
      <c r="J319" s="2" t="s">
        <v>361</v>
      </c>
      <c r="K319" s="3" t="s">
        <v>362</v>
      </c>
      <c r="L319" s="3">
        <v>3</v>
      </c>
      <c r="M319" s="5" t="s">
        <v>1394</v>
      </c>
    </row>
    <row r="320" spans="1:13" ht="24" x14ac:dyDescent="0.2">
      <c r="A320" s="1" t="s">
        <v>728</v>
      </c>
      <c r="B320" s="1">
        <v>10</v>
      </c>
      <c r="C320" s="1" t="s">
        <v>1544</v>
      </c>
      <c r="D320" s="1">
        <v>1</v>
      </c>
      <c r="E320" s="1" t="s">
        <v>493</v>
      </c>
      <c r="F320" s="14">
        <v>209</v>
      </c>
      <c r="G320" s="1" t="s">
        <v>492</v>
      </c>
      <c r="H320" s="1">
        <v>1</v>
      </c>
      <c r="I320" s="4" t="s">
        <v>1403</v>
      </c>
      <c r="J320" s="2" t="s">
        <v>363</v>
      </c>
      <c r="K320" s="3" t="s">
        <v>364</v>
      </c>
      <c r="L320" s="3">
        <v>2</v>
      </c>
      <c r="M320" s="5" t="s">
        <v>1394</v>
      </c>
    </row>
    <row r="321" spans="1:13" ht="24" x14ac:dyDescent="0.2">
      <c r="A321" s="1" t="s">
        <v>728</v>
      </c>
      <c r="B321" s="1">
        <v>10</v>
      </c>
      <c r="C321" s="1" t="s">
        <v>1544</v>
      </c>
      <c r="D321" s="1">
        <v>1</v>
      </c>
      <c r="E321" s="1" t="s">
        <v>493</v>
      </c>
      <c r="F321" s="14">
        <v>209</v>
      </c>
      <c r="G321" s="1" t="s">
        <v>492</v>
      </c>
      <c r="H321" s="1">
        <v>2</v>
      </c>
      <c r="I321" s="4" t="s">
        <v>1404</v>
      </c>
      <c r="J321" s="2" t="s">
        <v>467</v>
      </c>
      <c r="K321" s="3" t="s">
        <v>468</v>
      </c>
      <c r="L321" s="3">
        <v>3</v>
      </c>
      <c r="M321" s="5" t="s">
        <v>1394</v>
      </c>
    </row>
    <row r="322" spans="1:13" ht="24" x14ac:dyDescent="0.2">
      <c r="A322" s="1" t="s">
        <v>728</v>
      </c>
      <c r="B322" s="1">
        <v>10</v>
      </c>
      <c r="C322" s="1" t="s">
        <v>1544</v>
      </c>
      <c r="D322" s="1">
        <v>1</v>
      </c>
      <c r="E322" s="1" t="s">
        <v>493</v>
      </c>
      <c r="F322" s="14">
        <v>209</v>
      </c>
      <c r="G322" s="1" t="s">
        <v>492</v>
      </c>
      <c r="H322" s="1">
        <v>3</v>
      </c>
      <c r="I322" s="4" t="s">
        <v>1405</v>
      </c>
      <c r="J322" s="2" t="s">
        <v>469</v>
      </c>
      <c r="K322" s="3" t="s">
        <v>470</v>
      </c>
      <c r="L322" s="3">
        <v>3</v>
      </c>
      <c r="M322" s="5" t="s">
        <v>1394</v>
      </c>
    </row>
    <row r="323" spans="1:13" ht="24" x14ac:dyDescent="0.2">
      <c r="A323" s="1" t="s">
        <v>728</v>
      </c>
      <c r="B323" s="1">
        <v>10</v>
      </c>
      <c r="C323" s="1" t="s">
        <v>1544</v>
      </c>
      <c r="D323" s="1">
        <v>1</v>
      </c>
      <c r="E323" s="1" t="s">
        <v>493</v>
      </c>
      <c r="F323" s="14">
        <v>209</v>
      </c>
      <c r="G323" s="1" t="s">
        <v>492</v>
      </c>
      <c r="H323" s="1">
        <v>4</v>
      </c>
      <c r="I323" s="4" t="s">
        <v>1406</v>
      </c>
      <c r="J323" s="2" t="s">
        <v>986</v>
      </c>
      <c r="K323" s="3" t="s">
        <v>987</v>
      </c>
      <c r="L323" s="3">
        <v>2</v>
      </c>
      <c r="M323" s="5" t="s">
        <v>1394</v>
      </c>
    </row>
    <row r="324" spans="1:13" ht="24" x14ac:dyDescent="0.2">
      <c r="A324" s="1" t="s">
        <v>728</v>
      </c>
      <c r="B324" s="1">
        <v>10</v>
      </c>
      <c r="C324" s="1" t="s">
        <v>1544</v>
      </c>
      <c r="D324" s="1">
        <v>1</v>
      </c>
      <c r="E324" s="1" t="s">
        <v>493</v>
      </c>
      <c r="F324" s="14">
        <v>210</v>
      </c>
      <c r="G324" s="1" t="s">
        <v>492</v>
      </c>
      <c r="H324" s="1">
        <v>1</v>
      </c>
      <c r="I324" s="4" t="s">
        <v>1407</v>
      </c>
      <c r="J324" s="2" t="s">
        <v>349</v>
      </c>
      <c r="K324" s="3" t="s">
        <v>350</v>
      </c>
      <c r="L324" s="3">
        <v>4</v>
      </c>
      <c r="M324" s="5" t="s">
        <v>1394</v>
      </c>
    </row>
    <row r="325" spans="1:13" ht="24" x14ac:dyDescent="0.2">
      <c r="A325" s="1" t="s">
        <v>728</v>
      </c>
      <c r="B325" s="1">
        <v>10</v>
      </c>
      <c r="C325" s="1" t="s">
        <v>1544</v>
      </c>
      <c r="D325" s="1">
        <v>1</v>
      </c>
      <c r="E325" s="1" t="s">
        <v>493</v>
      </c>
      <c r="F325" s="14">
        <v>210</v>
      </c>
      <c r="G325" s="1" t="s">
        <v>492</v>
      </c>
      <c r="H325" s="1">
        <v>2</v>
      </c>
      <c r="I325" s="4" t="s">
        <v>1408</v>
      </c>
      <c r="J325" s="2" t="s">
        <v>620</v>
      </c>
      <c r="K325" s="3" t="s">
        <v>621</v>
      </c>
      <c r="L325" s="3">
        <v>3</v>
      </c>
      <c r="M325" s="5" t="s">
        <v>1394</v>
      </c>
    </row>
    <row r="326" spans="1:13" ht="24" x14ac:dyDescent="0.2">
      <c r="A326" s="1" t="s">
        <v>728</v>
      </c>
      <c r="B326" s="1">
        <v>10</v>
      </c>
      <c r="C326" s="1" t="s">
        <v>1544</v>
      </c>
      <c r="D326" s="1">
        <v>1</v>
      </c>
      <c r="E326" s="1" t="s">
        <v>493</v>
      </c>
      <c r="F326" s="14">
        <v>210</v>
      </c>
      <c r="G326" s="1" t="s">
        <v>492</v>
      </c>
      <c r="H326" s="1">
        <v>3</v>
      </c>
      <c r="I326" s="4" t="s">
        <v>1409</v>
      </c>
      <c r="J326" s="2" t="s">
        <v>365</v>
      </c>
      <c r="K326" s="3" t="s">
        <v>366</v>
      </c>
      <c r="L326" s="3">
        <v>3</v>
      </c>
      <c r="M326" s="5" t="s">
        <v>1394</v>
      </c>
    </row>
    <row r="327" spans="1:13" ht="24" x14ac:dyDescent="0.2">
      <c r="A327" s="1" t="s">
        <v>728</v>
      </c>
      <c r="B327" s="1">
        <v>10</v>
      </c>
      <c r="C327" s="1" t="s">
        <v>1544</v>
      </c>
      <c r="D327" s="1">
        <v>1</v>
      </c>
      <c r="E327" s="1" t="s">
        <v>493</v>
      </c>
      <c r="F327" s="14">
        <v>211</v>
      </c>
      <c r="G327" s="1" t="s">
        <v>492</v>
      </c>
      <c r="H327" s="1">
        <v>1</v>
      </c>
      <c r="I327" s="4" t="s">
        <v>1410</v>
      </c>
      <c r="J327" s="2" t="s">
        <v>59</v>
      </c>
      <c r="K327" s="3" t="s">
        <v>60</v>
      </c>
      <c r="L327" s="3">
        <v>3</v>
      </c>
      <c r="M327" s="5" t="s">
        <v>1394</v>
      </c>
    </row>
    <row r="328" spans="1:13" ht="24" x14ac:dyDescent="0.2">
      <c r="A328" s="1" t="s">
        <v>728</v>
      </c>
      <c r="B328" s="1">
        <v>10</v>
      </c>
      <c r="C328" s="1" t="s">
        <v>1544</v>
      </c>
      <c r="D328" s="1">
        <v>1</v>
      </c>
      <c r="E328" s="1" t="s">
        <v>493</v>
      </c>
      <c r="F328" s="14">
        <v>211</v>
      </c>
      <c r="G328" s="1" t="s">
        <v>492</v>
      </c>
      <c r="H328" s="1">
        <v>2</v>
      </c>
      <c r="I328" s="4" t="s">
        <v>1411</v>
      </c>
      <c r="J328" s="2" t="s">
        <v>61</v>
      </c>
      <c r="K328" s="3" t="s">
        <v>62</v>
      </c>
      <c r="L328" s="3">
        <v>3</v>
      </c>
      <c r="M328" s="5" t="s">
        <v>1394</v>
      </c>
    </row>
    <row r="329" spans="1:13" ht="24" x14ac:dyDescent="0.2">
      <c r="A329" s="1" t="s">
        <v>728</v>
      </c>
      <c r="B329" s="1">
        <v>10</v>
      </c>
      <c r="C329" s="1" t="s">
        <v>1544</v>
      </c>
      <c r="D329" s="1">
        <v>1</v>
      </c>
      <c r="E329" s="1" t="s">
        <v>493</v>
      </c>
      <c r="F329" s="14">
        <v>211</v>
      </c>
      <c r="G329" s="1" t="s">
        <v>492</v>
      </c>
      <c r="H329" s="1">
        <v>3</v>
      </c>
      <c r="I329" s="4" t="s">
        <v>1412</v>
      </c>
      <c r="J329" s="2" t="s">
        <v>622</v>
      </c>
      <c r="K329" s="3" t="s">
        <v>623</v>
      </c>
      <c r="L329" s="3">
        <v>3</v>
      </c>
      <c r="M329" s="5" t="s">
        <v>1394</v>
      </c>
    </row>
    <row r="330" spans="1:13" ht="24" x14ac:dyDescent="0.2">
      <c r="A330" s="1" t="s">
        <v>728</v>
      </c>
      <c r="B330" s="1">
        <v>10</v>
      </c>
      <c r="C330" s="1" t="s">
        <v>1544</v>
      </c>
      <c r="D330" s="1">
        <v>1</v>
      </c>
      <c r="E330" s="1" t="s">
        <v>493</v>
      </c>
      <c r="F330" s="14">
        <v>211</v>
      </c>
      <c r="G330" s="1" t="s">
        <v>492</v>
      </c>
      <c r="H330" s="1">
        <v>4</v>
      </c>
      <c r="I330" s="4" t="s">
        <v>1413</v>
      </c>
      <c r="J330" s="2" t="s">
        <v>624</v>
      </c>
      <c r="K330" s="3" t="s">
        <v>625</v>
      </c>
      <c r="L330" s="3">
        <v>3</v>
      </c>
      <c r="M330" s="5" t="s">
        <v>1394</v>
      </c>
    </row>
    <row r="331" spans="1:13" ht="24" x14ac:dyDescent="0.2">
      <c r="A331" s="1" t="s">
        <v>728</v>
      </c>
      <c r="B331" s="1">
        <v>10</v>
      </c>
      <c r="C331" s="1" t="s">
        <v>1544</v>
      </c>
      <c r="D331" s="1">
        <v>1</v>
      </c>
      <c r="E331" s="1" t="s">
        <v>493</v>
      </c>
      <c r="F331" s="14">
        <v>212</v>
      </c>
      <c r="G331" s="1" t="s">
        <v>492</v>
      </c>
      <c r="H331" s="1">
        <v>1</v>
      </c>
      <c r="I331" s="4" t="s">
        <v>1414</v>
      </c>
      <c r="J331" s="2" t="s">
        <v>626</v>
      </c>
      <c r="K331" s="3" t="s">
        <v>627</v>
      </c>
      <c r="L331" s="3">
        <v>3</v>
      </c>
      <c r="M331" s="5" t="s">
        <v>1394</v>
      </c>
    </row>
    <row r="332" spans="1:13" ht="24" x14ac:dyDescent="0.2">
      <c r="A332" s="1" t="s">
        <v>728</v>
      </c>
      <c r="B332" s="1">
        <v>10</v>
      </c>
      <c r="C332" s="1" t="s">
        <v>1544</v>
      </c>
      <c r="D332" s="1">
        <v>1</v>
      </c>
      <c r="E332" s="1" t="s">
        <v>493</v>
      </c>
      <c r="F332" s="14">
        <v>212</v>
      </c>
      <c r="G332" s="1" t="s">
        <v>492</v>
      </c>
      <c r="H332" s="1">
        <v>2</v>
      </c>
      <c r="I332" s="4" t="s">
        <v>1415</v>
      </c>
      <c r="J332" s="2" t="s">
        <v>628</v>
      </c>
      <c r="K332" s="3" t="s">
        <v>310</v>
      </c>
      <c r="L332" s="3">
        <v>3</v>
      </c>
      <c r="M332" s="5" t="s">
        <v>1394</v>
      </c>
    </row>
    <row r="333" spans="1:13" ht="24" x14ac:dyDescent="0.2">
      <c r="A333" s="1" t="s">
        <v>728</v>
      </c>
      <c r="B333" s="1">
        <v>10</v>
      </c>
      <c r="C333" s="1" t="s">
        <v>1544</v>
      </c>
      <c r="D333" s="1">
        <v>1</v>
      </c>
      <c r="E333" s="1" t="s">
        <v>493</v>
      </c>
      <c r="F333" s="14">
        <v>212</v>
      </c>
      <c r="G333" s="1" t="s">
        <v>492</v>
      </c>
      <c r="H333" s="1">
        <v>3</v>
      </c>
      <c r="I333" s="4" t="s">
        <v>1416</v>
      </c>
      <c r="J333" s="2" t="s">
        <v>988</v>
      </c>
      <c r="K333" s="3" t="s">
        <v>989</v>
      </c>
      <c r="L333" s="3">
        <v>4</v>
      </c>
      <c r="M333" s="5" t="s">
        <v>1394</v>
      </c>
    </row>
    <row r="334" spans="1:13" ht="24" x14ac:dyDescent="0.2">
      <c r="A334" s="1" t="s">
        <v>728</v>
      </c>
      <c r="B334" s="1">
        <v>10</v>
      </c>
      <c r="C334" s="1" t="s">
        <v>1544</v>
      </c>
      <c r="D334" s="1">
        <v>1</v>
      </c>
      <c r="E334" s="1" t="s">
        <v>493</v>
      </c>
      <c r="F334" s="14">
        <v>212</v>
      </c>
      <c r="G334" s="1" t="s">
        <v>492</v>
      </c>
      <c r="H334" s="1">
        <v>4</v>
      </c>
      <c r="I334" s="4" t="s">
        <v>1417</v>
      </c>
      <c r="J334" s="2" t="s">
        <v>990</v>
      </c>
      <c r="K334" s="3" t="s">
        <v>991</v>
      </c>
      <c r="L334" s="3">
        <v>3</v>
      </c>
      <c r="M334" s="5" t="s">
        <v>1394</v>
      </c>
    </row>
    <row r="335" spans="1:13" ht="24" x14ac:dyDescent="0.2">
      <c r="A335" s="1" t="s">
        <v>728</v>
      </c>
      <c r="B335" s="1">
        <v>10</v>
      </c>
      <c r="C335" s="1" t="s">
        <v>1544</v>
      </c>
      <c r="D335" s="1">
        <v>1</v>
      </c>
      <c r="E335" s="1" t="s">
        <v>493</v>
      </c>
      <c r="F335" s="14">
        <v>213</v>
      </c>
      <c r="G335" s="1" t="s">
        <v>492</v>
      </c>
      <c r="H335" s="1">
        <v>1</v>
      </c>
      <c r="I335" s="4" t="s">
        <v>1418</v>
      </c>
      <c r="J335" s="2" t="s">
        <v>90</v>
      </c>
      <c r="K335" s="3" t="s">
        <v>91</v>
      </c>
      <c r="L335" s="3">
        <v>3</v>
      </c>
      <c r="M335" s="5" t="s">
        <v>1394</v>
      </c>
    </row>
    <row r="336" spans="1:13" ht="36" x14ac:dyDescent="0.2">
      <c r="A336" s="1" t="s">
        <v>728</v>
      </c>
      <c r="B336" s="1">
        <v>10</v>
      </c>
      <c r="C336" s="1" t="s">
        <v>1544</v>
      </c>
      <c r="D336" s="1">
        <v>1</v>
      </c>
      <c r="E336" s="1" t="s">
        <v>493</v>
      </c>
      <c r="F336" s="14">
        <v>213</v>
      </c>
      <c r="G336" s="1" t="s">
        <v>492</v>
      </c>
      <c r="H336" s="1">
        <v>2</v>
      </c>
      <c r="I336" s="4" t="s">
        <v>1419</v>
      </c>
      <c r="J336" s="2" t="s">
        <v>92</v>
      </c>
      <c r="K336" s="3" t="s">
        <v>93</v>
      </c>
      <c r="L336" s="3">
        <v>5</v>
      </c>
      <c r="M336" s="5" t="s">
        <v>1394</v>
      </c>
    </row>
    <row r="337" spans="1:15" ht="48" x14ac:dyDescent="0.2">
      <c r="A337" s="1" t="s">
        <v>728</v>
      </c>
      <c r="B337" s="1">
        <v>10</v>
      </c>
      <c r="C337" s="1" t="s">
        <v>1544</v>
      </c>
      <c r="D337" s="1">
        <v>1</v>
      </c>
      <c r="E337" s="1" t="s">
        <v>493</v>
      </c>
      <c r="F337" s="14">
        <v>213</v>
      </c>
      <c r="G337" s="1" t="s">
        <v>492</v>
      </c>
      <c r="H337" s="1">
        <v>3</v>
      </c>
      <c r="I337" s="4" t="s">
        <v>1420</v>
      </c>
      <c r="J337" s="2" t="s">
        <v>925</v>
      </c>
      <c r="K337" s="3" t="s">
        <v>1056</v>
      </c>
      <c r="L337" s="3">
        <v>12</v>
      </c>
      <c r="M337" s="5" t="s">
        <v>1394</v>
      </c>
    </row>
    <row r="338" spans="1:15" x14ac:dyDescent="0.2">
      <c r="A338" s="1" t="s">
        <v>728</v>
      </c>
      <c r="B338" s="1">
        <v>10</v>
      </c>
      <c r="C338" s="1" t="s">
        <v>1544</v>
      </c>
      <c r="D338" s="1">
        <v>1</v>
      </c>
      <c r="E338" s="1" t="s">
        <v>493</v>
      </c>
      <c r="F338" s="14">
        <v>213</v>
      </c>
      <c r="G338" s="1" t="s">
        <v>492</v>
      </c>
      <c r="H338" s="1">
        <v>4</v>
      </c>
      <c r="I338" s="5" t="s">
        <v>1421</v>
      </c>
      <c r="J338" s="2" t="s">
        <v>641</v>
      </c>
      <c r="K338" s="1" t="s">
        <v>642</v>
      </c>
      <c r="L338" s="3">
        <v>1</v>
      </c>
      <c r="M338" s="1" t="s">
        <v>643</v>
      </c>
      <c r="O338" s="1" t="s">
        <v>394</v>
      </c>
    </row>
    <row r="339" spans="1:15" ht="48" x14ac:dyDescent="0.2">
      <c r="A339" s="1" t="s">
        <v>728</v>
      </c>
      <c r="B339" s="3">
        <v>10</v>
      </c>
      <c r="C339" s="1" t="s">
        <v>1544</v>
      </c>
      <c r="D339" s="1">
        <v>1</v>
      </c>
      <c r="E339" s="3" t="s">
        <v>493</v>
      </c>
      <c r="F339" s="14">
        <v>213</v>
      </c>
      <c r="G339" s="1" t="s">
        <v>492</v>
      </c>
      <c r="H339" s="1">
        <v>6</v>
      </c>
      <c r="I339" s="5" t="s">
        <v>1422</v>
      </c>
      <c r="J339" s="2" t="s">
        <v>808</v>
      </c>
      <c r="K339" s="3" t="s">
        <v>807</v>
      </c>
      <c r="L339" s="3">
        <v>1</v>
      </c>
      <c r="M339" s="1" t="s">
        <v>809</v>
      </c>
      <c r="N339" s="3"/>
      <c r="O339" s="3" t="s">
        <v>758</v>
      </c>
    </row>
    <row r="340" spans="1:15" x14ac:dyDescent="0.2">
      <c r="A340" s="1" t="s">
        <v>728</v>
      </c>
      <c r="B340" s="3">
        <v>10</v>
      </c>
      <c r="C340" s="1" t="s">
        <v>1544</v>
      </c>
      <c r="D340" s="1">
        <v>1</v>
      </c>
      <c r="E340" s="3" t="s">
        <v>493</v>
      </c>
      <c r="F340" s="14">
        <v>213</v>
      </c>
      <c r="G340" s="1" t="s">
        <v>492</v>
      </c>
      <c r="H340" s="3">
        <v>7</v>
      </c>
      <c r="I340" s="5" t="s">
        <v>1423</v>
      </c>
      <c r="J340" s="2" t="s">
        <v>806</v>
      </c>
      <c r="K340" s="3" t="s">
        <v>805</v>
      </c>
      <c r="L340" s="3">
        <v>2</v>
      </c>
      <c r="M340" s="1" t="s">
        <v>804</v>
      </c>
      <c r="O340" s="1" t="s">
        <v>758</v>
      </c>
    </row>
    <row r="341" spans="1:15" x14ac:dyDescent="0.2">
      <c r="A341" s="1" t="s">
        <v>728</v>
      </c>
      <c r="B341" s="1">
        <v>10</v>
      </c>
      <c r="C341" s="1" t="s">
        <v>1544</v>
      </c>
      <c r="D341" s="1">
        <v>1</v>
      </c>
      <c r="E341" s="1" t="s">
        <v>493</v>
      </c>
      <c r="F341" s="14">
        <v>213</v>
      </c>
      <c r="G341" s="1" t="s">
        <v>492</v>
      </c>
      <c r="H341" s="3">
        <v>8</v>
      </c>
      <c r="I341" s="4" t="s">
        <v>1424</v>
      </c>
      <c r="J341" s="2" t="s">
        <v>920</v>
      </c>
      <c r="K341" s="3" t="s">
        <v>921</v>
      </c>
      <c r="L341" s="3">
        <v>1</v>
      </c>
      <c r="M341" s="1" t="s">
        <v>922</v>
      </c>
    </row>
    <row r="342" spans="1:15" ht="24" x14ac:dyDescent="0.2">
      <c r="A342" s="1" t="s">
        <v>728</v>
      </c>
      <c r="B342" s="1">
        <v>10</v>
      </c>
      <c r="C342" s="1" t="s">
        <v>1544</v>
      </c>
      <c r="D342" s="1">
        <v>1</v>
      </c>
      <c r="E342" s="1" t="s">
        <v>493</v>
      </c>
      <c r="F342" s="14">
        <v>213</v>
      </c>
      <c r="G342" s="1" t="s">
        <v>492</v>
      </c>
      <c r="H342" s="3">
        <v>9</v>
      </c>
      <c r="I342" s="1" t="s">
        <v>1425</v>
      </c>
      <c r="J342" s="2" t="s">
        <v>402</v>
      </c>
      <c r="K342" s="3" t="s">
        <v>403</v>
      </c>
      <c r="L342" s="3">
        <v>2</v>
      </c>
      <c r="M342" s="1" t="s">
        <v>404</v>
      </c>
    </row>
    <row r="343" spans="1:15" ht="24" x14ac:dyDescent="0.2">
      <c r="A343" s="1" t="s">
        <v>728</v>
      </c>
      <c r="B343" s="1">
        <v>10</v>
      </c>
      <c r="C343" s="1" t="s">
        <v>1544</v>
      </c>
      <c r="D343" s="1">
        <v>1</v>
      </c>
      <c r="E343" s="1" t="s">
        <v>493</v>
      </c>
      <c r="F343" s="14">
        <v>214</v>
      </c>
      <c r="G343" s="1" t="s">
        <v>492</v>
      </c>
      <c r="H343" s="3">
        <v>1</v>
      </c>
      <c r="I343" s="4" t="s">
        <v>1426</v>
      </c>
      <c r="J343" s="2" t="s">
        <v>871</v>
      </c>
      <c r="K343" s="3" t="s">
        <v>1057</v>
      </c>
      <c r="L343" s="3">
        <v>8</v>
      </c>
      <c r="M343" s="1" t="s">
        <v>1058</v>
      </c>
    </row>
    <row r="344" spans="1:15" ht="24" x14ac:dyDescent="0.2">
      <c r="A344" s="1" t="s">
        <v>728</v>
      </c>
      <c r="B344" s="1">
        <v>10</v>
      </c>
      <c r="C344" s="1" t="s">
        <v>1544</v>
      </c>
      <c r="D344" s="1">
        <v>1</v>
      </c>
      <c r="E344" s="1" t="s">
        <v>493</v>
      </c>
      <c r="F344" s="14">
        <v>214</v>
      </c>
      <c r="G344" s="1" t="s">
        <v>492</v>
      </c>
      <c r="H344" s="3">
        <v>2</v>
      </c>
      <c r="I344" s="4" t="s">
        <v>1427</v>
      </c>
      <c r="J344" s="2" t="s">
        <v>872</v>
      </c>
      <c r="K344" s="3" t="s">
        <v>1059</v>
      </c>
      <c r="L344" s="3">
        <v>7</v>
      </c>
      <c r="M344" s="1" t="s">
        <v>1058</v>
      </c>
    </row>
    <row r="345" spans="1:15" x14ac:dyDescent="0.2">
      <c r="A345" s="1" t="s">
        <v>728</v>
      </c>
      <c r="B345" s="1">
        <v>10</v>
      </c>
      <c r="C345" s="1" t="s">
        <v>1544</v>
      </c>
      <c r="D345" s="1">
        <v>1</v>
      </c>
      <c r="E345" s="1" t="s">
        <v>493</v>
      </c>
      <c r="F345" s="14">
        <v>214</v>
      </c>
      <c r="G345" s="1" t="s">
        <v>492</v>
      </c>
      <c r="H345" s="3">
        <v>3</v>
      </c>
      <c r="I345" s="4" t="s">
        <v>1526</v>
      </c>
      <c r="J345" s="2" t="s">
        <v>610</v>
      </c>
      <c r="K345" s="3" t="s">
        <v>611</v>
      </c>
      <c r="L345" s="3">
        <v>1</v>
      </c>
      <c r="M345" s="1" t="s">
        <v>1533</v>
      </c>
    </row>
    <row r="346" spans="1:15" x14ac:dyDescent="0.2">
      <c r="A346" s="1" t="s">
        <v>728</v>
      </c>
      <c r="B346" s="3">
        <v>10</v>
      </c>
      <c r="C346" s="1" t="s">
        <v>1544</v>
      </c>
      <c r="D346" s="1">
        <v>1</v>
      </c>
      <c r="E346" s="3" t="s">
        <v>493</v>
      </c>
      <c r="F346" s="14">
        <v>214</v>
      </c>
      <c r="G346" s="1" t="s">
        <v>492</v>
      </c>
      <c r="H346" s="1">
        <v>4</v>
      </c>
      <c r="I346" s="4" t="s">
        <v>1428</v>
      </c>
      <c r="J346" s="2" t="s">
        <v>812</v>
      </c>
      <c r="K346" s="3" t="s">
        <v>811</v>
      </c>
      <c r="L346" s="3">
        <v>1</v>
      </c>
      <c r="M346" s="1" t="s">
        <v>810</v>
      </c>
      <c r="O346" s="3" t="s">
        <v>758</v>
      </c>
    </row>
    <row r="347" spans="1:15" ht="24" x14ac:dyDescent="0.2">
      <c r="A347" s="1" t="s">
        <v>728</v>
      </c>
      <c r="B347" s="1">
        <v>10</v>
      </c>
      <c r="C347" s="1" t="s">
        <v>1544</v>
      </c>
      <c r="D347" s="1">
        <v>1</v>
      </c>
      <c r="E347" s="1" t="s">
        <v>493</v>
      </c>
      <c r="F347" s="14">
        <v>214</v>
      </c>
      <c r="G347" s="1" t="s">
        <v>492</v>
      </c>
      <c r="H347" s="3">
        <v>5</v>
      </c>
      <c r="I347" s="4" t="s">
        <v>1429</v>
      </c>
      <c r="J347" s="2" t="s">
        <v>203</v>
      </c>
      <c r="K347" s="3" t="s">
        <v>202</v>
      </c>
      <c r="L347" s="3">
        <v>6</v>
      </c>
      <c r="M347" s="1" t="s">
        <v>204</v>
      </c>
    </row>
    <row r="348" spans="1:15" ht="24" x14ac:dyDescent="0.2">
      <c r="A348" s="1" t="s">
        <v>728</v>
      </c>
      <c r="B348" s="1">
        <v>10</v>
      </c>
      <c r="C348" s="1" t="s">
        <v>1544</v>
      </c>
      <c r="D348" s="1">
        <v>1</v>
      </c>
      <c r="E348" s="1" t="s">
        <v>493</v>
      </c>
      <c r="F348" s="14">
        <v>214</v>
      </c>
      <c r="G348" s="1" t="s">
        <v>492</v>
      </c>
      <c r="H348" s="3">
        <v>6</v>
      </c>
      <c r="I348" s="4" t="s">
        <v>1430</v>
      </c>
      <c r="J348" s="2" t="s">
        <v>896</v>
      </c>
      <c r="K348" s="1" t="s">
        <v>897</v>
      </c>
      <c r="L348" s="3">
        <v>2</v>
      </c>
    </row>
    <row r="349" spans="1:15" ht="24" x14ac:dyDescent="0.2">
      <c r="A349" s="1" t="s">
        <v>728</v>
      </c>
      <c r="B349" s="1">
        <v>10</v>
      </c>
      <c r="C349" s="1" t="s">
        <v>1544</v>
      </c>
      <c r="D349" s="1">
        <v>1</v>
      </c>
      <c r="E349" s="1" t="s">
        <v>493</v>
      </c>
      <c r="F349" s="14">
        <v>214</v>
      </c>
      <c r="G349" s="1" t="s">
        <v>492</v>
      </c>
      <c r="H349" s="3">
        <v>7</v>
      </c>
      <c r="I349" s="4" t="s">
        <v>1431</v>
      </c>
      <c r="J349" s="2" t="s">
        <v>854</v>
      </c>
      <c r="K349" s="1" t="s">
        <v>855</v>
      </c>
      <c r="L349" s="3">
        <v>2</v>
      </c>
      <c r="M349" s="1" t="s">
        <v>856</v>
      </c>
    </row>
    <row r="350" spans="1:15" ht="36" x14ac:dyDescent="0.2">
      <c r="A350" s="1" t="s">
        <v>728</v>
      </c>
      <c r="B350" s="1">
        <v>10</v>
      </c>
      <c r="C350" s="1" t="s">
        <v>1544</v>
      </c>
      <c r="D350" s="1">
        <v>1</v>
      </c>
      <c r="E350" s="1" t="s">
        <v>493</v>
      </c>
      <c r="F350" s="14">
        <v>162</v>
      </c>
      <c r="G350" s="1" t="s">
        <v>492</v>
      </c>
      <c r="H350" s="1">
        <v>11</v>
      </c>
      <c r="I350" s="4" t="s">
        <v>1432</v>
      </c>
      <c r="J350" s="2" t="s">
        <v>947</v>
      </c>
      <c r="K350" s="2" t="s">
        <v>946</v>
      </c>
      <c r="L350" s="3">
        <v>15</v>
      </c>
      <c r="M350" s="1" t="s">
        <v>948</v>
      </c>
    </row>
    <row r="351" spans="1:15" ht="24" x14ac:dyDescent="0.2">
      <c r="A351" s="1" t="s">
        <v>728</v>
      </c>
      <c r="B351" s="1">
        <v>10</v>
      </c>
      <c r="C351" s="1" t="s">
        <v>1544</v>
      </c>
      <c r="D351" s="1">
        <v>1</v>
      </c>
      <c r="E351" s="1" t="s">
        <v>493</v>
      </c>
      <c r="F351" s="14">
        <v>214</v>
      </c>
      <c r="G351" s="1" t="s">
        <v>492</v>
      </c>
      <c r="H351" s="1">
        <v>8</v>
      </c>
      <c r="I351" s="4" t="s">
        <v>1433</v>
      </c>
      <c r="J351" s="2" t="s">
        <v>312</v>
      </c>
      <c r="K351" s="1" t="s">
        <v>311</v>
      </c>
      <c r="L351" s="3">
        <v>2</v>
      </c>
      <c r="M351" s="1" t="s">
        <v>509</v>
      </c>
    </row>
    <row r="352" spans="1:15" x14ac:dyDescent="0.2">
      <c r="A352" s="1" t="s">
        <v>728</v>
      </c>
      <c r="B352" s="1">
        <v>10</v>
      </c>
      <c r="C352" s="1" t="s">
        <v>1544</v>
      </c>
      <c r="D352" s="1">
        <v>1</v>
      </c>
      <c r="E352" s="1" t="s">
        <v>493</v>
      </c>
      <c r="F352" s="14">
        <v>214</v>
      </c>
      <c r="G352" s="1" t="s">
        <v>492</v>
      </c>
      <c r="H352" s="1">
        <v>9</v>
      </c>
      <c r="I352" s="4" t="s">
        <v>1434</v>
      </c>
      <c r="J352" s="2" t="s">
        <v>226</v>
      </c>
      <c r="K352" s="1" t="s">
        <v>227</v>
      </c>
      <c r="L352" s="3">
        <v>1</v>
      </c>
      <c r="M352" s="1" t="s">
        <v>1060</v>
      </c>
      <c r="O352" s="1" t="s">
        <v>394</v>
      </c>
    </row>
    <row r="353" spans="1:16" x14ac:dyDescent="0.2">
      <c r="A353" s="1" t="s">
        <v>728</v>
      </c>
      <c r="B353" s="1">
        <v>10</v>
      </c>
      <c r="C353" s="1" t="s">
        <v>1544</v>
      </c>
      <c r="D353" s="1">
        <v>1</v>
      </c>
      <c r="E353" s="1" t="s">
        <v>493</v>
      </c>
      <c r="F353" s="14">
        <v>214</v>
      </c>
      <c r="G353" s="1" t="s">
        <v>492</v>
      </c>
      <c r="H353" s="1">
        <v>10</v>
      </c>
      <c r="I353" s="4" t="s">
        <v>1435</v>
      </c>
      <c r="J353" s="2" t="s">
        <v>923</v>
      </c>
      <c r="K353" s="3" t="s">
        <v>924</v>
      </c>
      <c r="L353" s="3">
        <v>1</v>
      </c>
      <c r="M353" s="1" t="s">
        <v>593</v>
      </c>
    </row>
    <row r="354" spans="1:16" ht="24" x14ac:dyDescent="0.2">
      <c r="A354" s="1" t="s">
        <v>728</v>
      </c>
      <c r="B354" s="3">
        <v>10</v>
      </c>
      <c r="C354" s="1" t="s">
        <v>1544</v>
      </c>
      <c r="D354" s="1">
        <v>1</v>
      </c>
      <c r="E354" s="3" t="s">
        <v>493</v>
      </c>
      <c r="F354" s="14">
        <v>214</v>
      </c>
      <c r="G354" s="1" t="s">
        <v>492</v>
      </c>
      <c r="H354" s="1">
        <v>12</v>
      </c>
      <c r="I354" s="3" t="s">
        <v>1436</v>
      </c>
      <c r="J354" s="2" t="s">
        <v>815</v>
      </c>
      <c r="K354" s="3" t="s">
        <v>814</v>
      </c>
      <c r="L354" s="3">
        <v>1</v>
      </c>
      <c r="M354" s="1" t="s">
        <v>813</v>
      </c>
      <c r="O354" s="3" t="s">
        <v>758</v>
      </c>
    </row>
    <row r="355" spans="1:16" ht="24" x14ac:dyDescent="0.2">
      <c r="A355" s="1" t="s">
        <v>728</v>
      </c>
      <c r="B355" s="1">
        <v>10</v>
      </c>
      <c r="C355" s="1" t="s">
        <v>1544</v>
      </c>
      <c r="D355" s="1">
        <v>1</v>
      </c>
      <c r="E355" s="1" t="s">
        <v>493</v>
      </c>
      <c r="F355" s="14">
        <v>214</v>
      </c>
      <c r="G355" s="1" t="s">
        <v>492</v>
      </c>
      <c r="H355" s="1">
        <v>11</v>
      </c>
      <c r="I355" s="4" t="s">
        <v>1437</v>
      </c>
      <c r="J355" s="2" t="s">
        <v>393</v>
      </c>
      <c r="K355" s="3" t="s">
        <v>514</v>
      </c>
      <c r="L355" s="3">
        <v>7</v>
      </c>
    </row>
    <row r="356" spans="1:16" x14ac:dyDescent="0.2">
      <c r="A356" s="1" t="s">
        <v>728</v>
      </c>
      <c r="B356" s="1">
        <v>10</v>
      </c>
      <c r="C356" s="1" t="s">
        <v>1544</v>
      </c>
      <c r="D356" s="1">
        <v>1</v>
      </c>
      <c r="E356" s="1" t="s">
        <v>493</v>
      </c>
      <c r="F356" s="14">
        <v>214</v>
      </c>
      <c r="G356" s="1" t="s">
        <v>492</v>
      </c>
      <c r="H356" s="1">
        <v>13</v>
      </c>
      <c r="I356" s="4" t="s">
        <v>1438</v>
      </c>
      <c r="J356" s="2" t="s">
        <v>322</v>
      </c>
      <c r="K356" s="3" t="s">
        <v>323</v>
      </c>
      <c r="L356" s="3">
        <v>1</v>
      </c>
      <c r="M356" s="1" t="s">
        <v>324</v>
      </c>
    </row>
    <row r="357" spans="1:16" x14ac:dyDescent="0.2">
      <c r="A357" s="1" t="s">
        <v>728</v>
      </c>
      <c r="B357" s="1">
        <v>10</v>
      </c>
      <c r="C357" s="1" t="s">
        <v>1544</v>
      </c>
      <c r="D357" s="1">
        <v>1</v>
      </c>
      <c r="E357" s="1" t="s">
        <v>493</v>
      </c>
      <c r="F357" s="14">
        <v>215</v>
      </c>
      <c r="G357" s="1" t="s">
        <v>492</v>
      </c>
      <c r="H357" s="1">
        <v>1</v>
      </c>
      <c r="I357" s="5" t="s">
        <v>1439</v>
      </c>
      <c r="J357" s="2" t="s">
        <v>286</v>
      </c>
      <c r="K357" s="1" t="s">
        <v>1061</v>
      </c>
      <c r="L357" s="3">
        <v>1</v>
      </c>
      <c r="M357" s="1" t="s">
        <v>1062</v>
      </c>
      <c r="O357" s="1" t="s">
        <v>394</v>
      </c>
    </row>
    <row r="358" spans="1:16" ht="24" x14ac:dyDescent="0.2">
      <c r="A358" s="1" t="s">
        <v>728</v>
      </c>
      <c r="B358" s="1">
        <v>10</v>
      </c>
      <c r="C358" s="1" t="s">
        <v>1544</v>
      </c>
      <c r="D358" s="1">
        <v>1</v>
      </c>
      <c r="E358" s="1" t="s">
        <v>493</v>
      </c>
      <c r="F358" s="14">
        <v>215</v>
      </c>
      <c r="G358" s="1" t="s">
        <v>492</v>
      </c>
      <c r="H358" s="1">
        <v>2</v>
      </c>
      <c r="I358" s="4" t="s">
        <v>1440</v>
      </c>
      <c r="J358" s="2" t="s">
        <v>130</v>
      </c>
      <c r="K358" s="3" t="s">
        <v>131</v>
      </c>
      <c r="L358" s="3">
        <v>1</v>
      </c>
      <c r="M358" s="1" t="s">
        <v>132</v>
      </c>
    </row>
    <row r="359" spans="1:16" ht="24" x14ac:dyDescent="0.2">
      <c r="A359" s="1" t="s">
        <v>728</v>
      </c>
      <c r="B359" s="1">
        <v>10</v>
      </c>
      <c r="C359" s="1" t="s">
        <v>1544</v>
      </c>
      <c r="D359" s="1">
        <v>1</v>
      </c>
      <c r="E359" s="1" t="s">
        <v>493</v>
      </c>
      <c r="F359" s="14">
        <v>215</v>
      </c>
      <c r="G359" s="1" t="s">
        <v>492</v>
      </c>
      <c r="H359" s="1">
        <v>3</v>
      </c>
      <c r="I359" s="4" t="s">
        <v>1441</v>
      </c>
      <c r="J359" s="2" t="s">
        <v>743</v>
      </c>
      <c r="K359" s="3" t="s">
        <v>744</v>
      </c>
      <c r="L359" s="3">
        <v>1</v>
      </c>
      <c r="M359" s="1" t="s">
        <v>1442</v>
      </c>
    </row>
    <row r="360" spans="1:16" x14ac:dyDescent="0.2">
      <c r="A360" s="1" t="s">
        <v>728</v>
      </c>
      <c r="B360" s="3">
        <v>10</v>
      </c>
      <c r="C360" s="1" t="s">
        <v>1544</v>
      </c>
      <c r="D360" s="1">
        <v>1</v>
      </c>
      <c r="E360" s="3" t="s">
        <v>493</v>
      </c>
      <c r="F360" s="14">
        <v>215</v>
      </c>
      <c r="G360" s="1" t="s">
        <v>492</v>
      </c>
      <c r="H360" s="1">
        <v>4</v>
      </c>
      <c r="I360" s="5" t="s">
        <v>1443</v>
      </c>
      <c r="J360" s="2" t="s">
        <v>817</v>
      </c>
      <c r="K360" s="3" t="s">
        <v>816</v>
      </c>
      <c r="L360" s="3">
        <v>1</v>
      </c>
      <c r="M360" s="1" t="s">
        <v>1063</v>
      </c>
      <c r="O360" s="3" t="s">
        <v>758</v>
      </c>
      <c r="P360" s="1" t="s">
        <v>394</v>
      </c>
    </row>
    <row r="361" spans="1:16" ht="24" x14ac:dyDescent="0.2">
      <c r="A361" s="1" t="s">
        <v>728</v>
      </c>
      <c r="B361" s="1">
        <v>10</v>
      </c>
      <c r="C361" s="1" t="s">
        <v>1544</v>
      </c>
      <c r="D361" s="1">
        <v>1</v>
      </c>
      <c r="E361" s="1" t="s">
        <v>493</v>
      </c>
      <c r="F361" s="14">
        <v>215</v>
      </c>
      <c r="G361" s="1" t="s">
        <v>492</v>
      </c>
      <c r="H361" s="1">
        <v>5</v>
      </c>
      <c r="I361" s="4" t="s">
        <v>1444</v>
      </c>
      <c r="J361" s="2" t="s">
        <v>555</v>
      </c>
      <c r="K361" s="3" t="s">
        <v>553</v>
      </c>
      <c r="L361" s="3">
        <v>3</v>
      </c>
      <c r="M361" s="1" t="s">
        <v>556</v>
      </c>
    </row>
    <row r="362" spans="1:16" ht="24" x14ac:dyDescent="0.2">
      <c r="A362" s="1" t="s">
        <v>728</v>
      </c>
      <c r="B362" s="1">
        <v>10</v>
      </c>
      <c r="C362" s="1" t="s">
        <v>1544</v>
      </c>
      <c r="D362" s="1">
        <v>1</v>
      </c>
      <c r="E362" s="1" t="s">
        <v>493</v>
      </c>
      <c r="F362" s="14">
        <v>215</v>
      </c>
      <c r="G362" s="1" t="s">
        <v>492</v>
      </c>
      <c r="H362" s="1">
        <v>6</v>
      </c>
      <c r="I362" s="4" t="s">
        <v>1445</v>
      </c>
      <c r="J362" s="2" t="s">
        <v>560</v>
      </c>
      <c r="K362" s="3" t="s">
        <v>559</v>
      </c>
      <c r="L362" s="3">
        <v>3</v>
      </c>
      <c r="M362" s="1" t="s">
        <v>430</v>
      </c>
    </row>
    <row r="363" spans="1:16" ht="24" x14ac:dyDescent="0.2">
      <c r="A363" s="1" t="s">
        <v>728</v>
      </c>
      <c r="B363" s="1">
        <v>10</v>
      </c>
      <c r="C363" s="1" t="s">
        <v>1544</v>
      </c>
      <c r="D363" s="1">
        <v>1</v>
      </c>
      <c r="E363" s="1" t="s">
        <v>493</v>
      </c>
      <c r="F363" s="14">
        <v>215</v>
      </c>
      <c r="G363" s="1" t="s">
        <v>492</v>
      </c>
      <c r="H363" s="1">
        <v>7</v>
      </c>
      <c r="I363" s="4" t="s">
        <v>1446</v>
      </c>
      <c r="J363" s="2" t="s">
        <v>558</v>
      </c>
      <c r="K363" s="3" t="s">
        <v>557</v>
      </c>
      <c r="L363" s="3">
        <v>2</v>
      </c>
      <c r="M363" s="1" t="s">
        <v>554</v>
      </c>
    </row>
    <row r="364" spans="1:16" ht="36" x14ac:dyDescent="0.2">
      <c r="A364" s="1" t="s">
        <v>728</v>
      </c>
      <c r="B364" s="1">
        <v>10</v>
      </c>
      <c r="C364" s="1" t="s">
        <v>1544</v>
      </c>
      <c r="D364" s="1">
        <v>1</v>
      </c>
      <c r="E364" s="1" t="s">
        <v>493</v>
      </c>
      <c r="F364" s="14">
        <v>215</v>
      </c>
      <c r="G364" s="1" t="s">
        <v>492</v>
      </c>
      <c r="H364" s="1">
        <v>8</v>
      </c>
      <c r="I364" s="4" t="s">
        <v>1447</v>
      </c>
      <c r="J364" s="2" t="s">
        <v>561</v>
      </c>
      <c r="K364" s="3" t="s">
        <v>562</v>
      </c>
      <c r="L364" s="3">
        <v>10</v>
      </c>
      <c r="M364" s="1" t="s">
        <v>1448</v>
      </c>
    </row>
    <row r="365" spans="1:16" ht="24" x14ac:dyDescent="0.2">
      <c r="A365" s="1" t="s">
        <v>728</v>
      </c>
      <c r="B365" s="1">
        <v>10</v>
      </c>
      <c r="C365" s="1" t="s">
        <v>1544</v>
      </c>
      <c r="D365" s="1">
        <v>1</v>
      </c>
      <c r="E365" s="1" t="s">
        <v>493</v>
      </c>
      <c r="F365" s="14">
        <v>216</v>
      </c>
      <c r="G365" s="1" t="s">
        <v>492</v>
      </c>
      <c r="H365" s="1">
        <v>1</v>
      </c>
      <c r="I365" s="4" t="s">
        <v>1449</v>
      </c>
      <c r="J365" s="2" t="s">
        <v>564</v>
      </c>
      <c r="K365" s="3" t="s">
        <v>563</v>
      </c>
      <c r="L365" s="3">
        <v>3</v>
      </c>
      <c r="M365" s="1" t="s">
        <v>430</v>
      </c>
    </row>
    <row r="366" spans="1:16" ht="24" x14ac:dyDescent="0.2">
      <c r="A366" s="1" t="s">
        <v>728</v>
      </c>
      <c r="B366" s="1">
        <v>10</v>
      </c>
      <c r="C366" s="1" t="s">
        <v>1544</v>
      </c>
      <c r="D366" s="1">
        <v>1</v>
      </c>
      <c r="E366" s="1" t="s">
        <v>493</v>
      </c>
      <c r="F366" s="14">
        <v>216</v>
      </c>
      <c r="G366" s="1" t="s">
        <v>492</v>
      </c>
      <c r="H366" s="1">
        <v>2</v>
      </c>
      <c r="I366" s="4" t="s">
        <v>1450</v>
      </c>
      <c r="J366" s="2" t="s">
        <v>896</v>
      </c>
      <c r="K366" s="3" t="s">
        <v>581</v>
      </c>
      <c r="L366" s="3">
        <v>3</v>
      </c>
      <c r="M366" s="1" t="s">
        <v>430</v>
      </c>
    </row>
    <row r="367" spans="1:16" ht="36" x14ac:dyDescent="0.2">
      <c r="A367" s="1" t="s">
        <v>728</v>
      </c>
      <c r="B367" s="1">
        <v>10</v>
      </c>
      <c r="C367" s="1" t="s">
        <v>1544</v>
      </c>
      <c r="D367" s="1">
        <v>1</v>
      </c>
      <c r="E367" s="1" t="s">
        <v>493</v>
      </c>
      <c r="F367" s="14">
        <v>216</v>
      </c>
      <c r="G367" s="1" t="s">
        <v>492</v>
      </c>
      <c r="H367" s="1">
        <v>3</v>
      </c>
      <c r="I367" s="4" t="s">
        <v>1451</v>
      </c>
      <c r="J367" s="2" t="s">
        <v>383</v>
      </c>
      <c r="K367" s="3" t="s">
        <v>384</v>
      </c>
      <c r="L367" s="3">
        <v>1</v>
      </c>
      <c r="M367" s="1" t="s">
        <v>385</v>
      </c>
    </row>
    <row r="368" spans="1:16" ht="24" x14ac:dyDescent="0.2">
      <c r="A368" s="1" t="s">
        <v>728</v>
      </c>
      <c r="B368" s="1">
        <v>10</v>
      </c>
      <c r="C368" s="1" t="s">
        <v>1544</v>
      </c>
      <c r="D368" s="1">
        <v>1</v>
      </c>
      <c r="E368" s="1" t="s">
        <v>493</v>
      </c>
      <c r="F368" s="14">
        <v>216</v>
      </c>
      <c r="G368" s="1" t="s">
        <v>492</v>
      </c>
      <c r="H368" s="1">
        <v>4</v>
      </c>
      <c r="I368" s="4" t="s">
        <v>1452</v>
      </c>
      <c r="J368" s="2" t="s">
        <v>378</v>
      </c>
      <c r="K368" s="3" t="s">
        <v>429</v>
      </c>
      <c r="L368" s="3">
        <v>6</v>
      </c>
      <c r="M368" s="1" t="s">
        <v>430</v>
      </c>
    </row>
    <row r="369" spans="1:13" ht="24" x14ac:dyDescent="0.2">
      <c r="A369" s="1" t="s">
        <v>728</v>
      </c>
      <c r="B369" s="1">
        <v>10</v>
      </c>
      <c r="C369" s="1" t="s">
        <v>1544</v>
      </c>
      <c r="D369" s="1">
        <v>1</v>
      </c>
      <c r="E369" s="1" t="s">
        <v>493</v>
      </c>
      <c r="F369" s="14">
        <v>217</v>
      </c>
      <c r="G369" s="1" t="s">
        <v>492</v>
      </c>
      <c r="H369" s="1">
        <v>1</v>
      </c>
      <c r="I369" s="4" t="s">
        <v>1453</v>
      </c>
      <c r="J369" s="2" t="s">
        <v>379</v>
      </c>
      <c r="K369" s="3" t="s">
        <v>552</v>
      </c>
      <c r="L369" s="3">
        <v>8</v>
      </c>
      <c r="M369" s="1" t="s">
        <v>431</v>
      </c>
    </row>
    <row r="370" spans="1:13" ht="24" x14ac:dyDescent="0.2">
      <c r="A370" s="1" t="s">
        <v>728</v>
      </c>
      <c r="B370" s="1">
        <v>10</v>
      </c>
      <c r="C370" s="1" t="s">
        <v>1544</v>
      </c>
      <c r="D370" s="1">
        <v>1</v>
      </c>
      <c r="E370" s="1" t="s">
        <v>493</v>
      </c>
      <c r="F370" s="14">
        <v>216</v>
      </c>
      <c r="G370" s="1" t="s">
        <v>492</v>
      </c>
      <c r="H370" s="1">
        <v>5</v>
      </c>
      <c r="I370" s="5" t="s">
        <v>1454</v>
      </c>
      <c r="J370" s="2" t="s">
        <v>582</v>
      </c>
      <c r="K370" s="3" t="s">
        <v>583</v>
      </c>
      <c r="L370" s="3">
        <v>5</v>
      </c>
      <c r="M370" s="1" t="s">
        <v>554</v>
      </c>
    </row>
    <row r="371" spans="1:13" ht="24" x14ac:dyDescent="0.2">
      <c r="A371" s="1" t="s">
        <v>728</v>
      </c>
      <c r="B371" s="1">
        <v>10</v>
      </c>
      <c r="C371" s="1" t="s">
        <v>1544</v>
      </c>
      <c r="D371" s="1">
        <v>1</v>
      </c>
      <c r="E371" s="1" t="s">
        <v>493</v>
      </c>
      <c r="F371" s="14">
        <v>217</v>
      </c>
      <c r="G371" s="1" t="s">
        <v>492</v>
      </c>
      <c r="H371" s="1">
        <v>2</v>
      </c>
      <c r="I371" s="5" t="s">
        <v>1455</v>
      </c>
      <c r="J371" s="2" t="s">
        <v>584</v>
      </c>
      <c r="K371" s="3" t="s">
        <v>585</v>
      </c>
      <c r="L371" s="3"/>
      <c r="M371" s="1" t="s">
        <v>554</v>
      </c>
    </row>
    <row r="372" spans="1:13" ht="48" x14ac:dyDescent="0.2">
      <c r="A372" s="1" t="s">
        <v>728</v>
      </c>
      <c r="B372" s="1">
        <v>10</v>
      </c>
      <c r="C372" s="1" t="s">
        <v>1544</v>
      </c>
      <c r="D372" s="1">
        <v>1</v>
      </c>
      <c r="E372" s="1" t="s">
        <v>493</v>
      </c>
      <c r="F372" s="14">
        <v>217</v>
      </c>
      <c r="G372" s="1" t="s">
        <v>492</v>
      </c>
      <c r="H372" s="1">
        <v>3</v>
      </c>
      <c r="I372" s="5" t="s">
        <v>1456</v>
      </c>
      <c r="J372" s="2" t="s">
        <v>992</v>
      </c>
      <c r="K372" s="3" t="s">
        <v>993</v>
      </c>
      <c r="L372" s="3">
        <v>10</v>
      </c>
      <c r="M372" s="1" t="s">
        <v>430</v>
      </c>
    </row>
    <row r="373" spans="1:13" x14ac:dyDescent="0.2">
      <c r="A373" s="1" t="s">
        <v>728</v>
      </c>
      <c r="B373" s="1">
        <v>10</v>
      </c>
      <c r="C373" s="1" t="s">
        <v>1544</v>
      </c>
      <c r="D373" s="1">
        <v>1</v>
      </c>
      <c r="E373" s="1" t="s">
        <v>493</v>
      </c>
      <c r="F373" s="14">
        <v>217</v>
      </c>
      <c r="G373" s="1" t="s">
        <v>492</v>
      </c>
      <c r="H373" s="1">
        <v>4</v>
      </c>
      <c r="I373" s="4" t="s">
        <v>1457</v>
      </c>
      <c r="J373" s="2" t="s">
        <v>328</v>
      </c>
      <c r="K373" s="3" t="s">
        <v>329</v>
      </c>
      <c r="L373" s="3">
        <v>1</v>
      </c>
    </row>
    <row r="374" spans="1:13" ht="36" x14ac:dyDescent="0.2">
      <c r="A374" s="1" t="s">
        <v>728</v>
      </c>
      <c r="B374" s="1">
        <v>10</v>
      </c>
      <c r="C374" s="1" t="s">
        <v>1544</v>
      </c>
      <c r="D374" s="1">
        <v>1</v>
      </c>
      <c r="E374" s="1" t="s">
        <v>493</v>
      </c>
      <c r="F374" s="14">
        <v>218</v>
      </c>
      <c r="G374" s="1" t="s">
        <v>492</v>
      </c>
      <c r="H374" s="1">
        <v>1</v>
      </c>
      <c r="I374" s="4" t="s">
        <v>1458</v>
      </c>
      <c r="J374" s="2" t="s">
        <v>996</v>
      </c>
      <c r="K374" s="3" t="s">
        <v>997</v>
      </c>
      <c r="L374" s="3">
        <v>5</v>
      </c>
    </row>
    <row r="375" spans="1:13" ht="36" x14ac:dyDescent="0.2">
      <c r="A375" s="1" t="s">
        <v>728</v>
      </c>
      <c r="B375" s="1">
        <v>10</v>
      </c>
      <c r="C375" s="1" t="s">
        <v>1544</v>
      </c>
      <c r="D375" s="1">
        <v>1</v>
      </c>
      <c r="E375" s="1" t="s">
        <v>493</v>
      </c>
      <c r="F375" s="14">
        <v>218</v>
      </c>
      <c r="G375" s="1" t="s">
        <v>492</v>
      </c>
      <c r="H375" s="1">
        <v>2</v>
      </c>
      <c r="I375" s="4" t="s">
        <v>1459</v>
      </c>
      <c r="J375" s="2" t="s">
        <v>994</v>
      </c>
      <c r="K375" s="3" t="s">
        <v>995</v>
      </c>
      <c r="L375" s="3">
        <v>7</v>
      </c>
    </row>
    <row r="376" spans="1:13" ht="24" x14ac:dyDescent="0.2">
      <c r="A376" s="1" t="s">
        <v>728</v>
      </c>
      <c r="B376" s="1">
        <v>10</v>
      </c>
      <c r="C376" s="1" t="s">
        <v>1544</v>
      </c>
      <c r="D376" s="1">
        <v>1</v>
      </c>
      <c r="E376" s="1" t="s">
        <v>493</v>
      </c>
      <c r="F376" s="14">
        <v>218</v>
      </c>
      <c r="G376" s="1" t="s">
        <v>492</v>
      </c>
      <c r="H376" s="1">
        <v>3</v>
      </c>
      <c r="I376" s="4" t="s">
        <v>1460</v>
      </c>
      <c r="J376" s="2" t="s">
        <v>515</v>
      </c>
      <c r="K376" s="3" t="s">
        <v>516</v>
      </c>
      <c r="L376" s="3">
        <v>4</v>
      </c>
    </row>
    <row r="377" spans="1:13" ht="24" x14ac:dyDescent="0.2">
      <c r="A377" s="1" t="s">
        <v>728</v>
      </c>
      <c r="B377" s="1">
        <v>10</v>
      </c>
      <c r="C377" s="1" t="s">
        <v>1544</v>
      </c>
      <c r="D377" s="1">
        <v>1</v>
      </c>
      <c r="E377" s="1" t="s">
        <v>493</v>
      </c>
      <c r="F377" s="14">
        <v>218</v>
      </c>
      <c r="G377" s="1" t="s">
        <v>492</v>
      </c>
      <c r="H377" s="1">
        <v>4</v>
      </c>
      <c r="I377" s="4" t="s">
        <v>1461</v>
      </c>
      <c r="J377" s="2" t="s">
        <v>517</v>
      </c>
      <c r="K377" s="3" t="s">
        <v>518</v>
      </c>
      <c r="L377" s="3">
        <v>4</v>
      </c>
    </row>
    <row r="378" spans="1:13" ht="24" x14ac:dyDescent="0.2">
      <c r="A378" s="1" t="s">
        <v>728</v>
      </c>
      <c r="B378" s="1">
        <v>10</v>
      </c>
      <c r="C378" s="1" t="s">
        <v>1544</v>
      </c>
      <c r="D378" s="1">
        <v>1</v>
      </c>
      <c r="E378" s="1" t="s">
        <v>493</v>
      </c>
      <c r="F378" s="14">
        <v>218</v>
      </c>
      <c r="G378" s="1" t="s">
        <v>492</v>
      </c>
      <c r="H378" s="1">
        <v>5</v>
      </c>
      <c r="I378" s="4" t="s">
        <v>1462</v>
      </c>
      <c r="J378" s="2" t="s">
        <v>519</v>
      </c>
      <c r="K378" s="3" t="s">
        <v>520</v>
      </c>
      <c r="L378" s="3">
        <v>4</v>
      </c>
    </row>
    <row r="379" spans="1:13" ht="132" x14ac:dyDescent="0.2">
      <c r="A379" s="1" t="s">
        <v>728</v>
      </c>
      <c r="B379" s="1">
        <v>10</v>
      </c>
      <c r="C379" s="1" t="s">
        <v>1544</v>
      </c>
      <c r="D379" s="1">
        <v>1</v>
      </c>
      <c r="E379" s="1" t="s">
        <v>493</v>
      </c>
      <c r="F379" s="14">
        <v>219</v>
      </c>
      <c r="G379" s="1" t="s">
        <v>968</v>
      </c>
      <c r="I379" s="4" t="s">
        <v>1463</v>
      </c>
      <c r="J379" s="2" t="s">
        <v>998</v>
      </c>
      <c r="K379" s="3" t="s">
        <v>999</v>
      </c>
      <c r="L379" s="3">
        <v>44</v>
      </c>
    </row>
    <row r="380" spans="1:13" ht="48" x14ac:dyDescent="0.2">
      <c r="A380" s="1" t="s">
        <v>728</v>
      </c>
      <c r="B380" s="1">
        <v>10</v>
      </c>
      <c r="C380" s="1" t="s">
        <v>1544</v>
      </c>
      <c r="D380" s="1">
        <v>1</v>
      </c>
      <c r="E380" s="1" t="s">
        <v>493</v>
      </c>
      <c r="F380" s="14">
        <v>220</v>
      </c>
      <c r="G380" s="1" t="s">
        <v>968</v>
      </c>
      <c r="H380" s="1" t="s">
        <v>394</v>
      </c>
      <c r="I380" s="4" t="s">
        <v>1464</v>
      </c>
      <c r="J380" s="2" t="s">
        <v>1000</v>
      </c>
      <c r="K380" s="3" t="s">
        <v>1002</v>
      </c>
      <c r="L380" s="3">
        <v>21</v>
      </c>
      <c r="M380" s="1" t="s">
        <v>1001</v>
      </c>
    </row>
    <row r="381" spans="1:13" ht="24" x14ac:dyDescent="0.2">
      <c r="A381" s="1" t="s">
        <v>728</v>
      </c>
      <c r="B381" s="1">
        <v>10</v>
      </c>
      <c r="C381" s="1" t="s">
        <v>1544</v>
      </c>
      <c r="D381" s="1">
        <v>1</v>
      </c>
      <c r="E381" s="1" t="s">
        <v>493</v>
      </c>
      <c r="F381" s="14">
        <v>221</v>
      </c>
      <c r="G381" s="1" t="s">
        <v>968</v>
      </c>
      <c r="I381" s="4" t="s">
        <v>1465</v>
      </c>
      <c r="J381" s="2" t="s">
        <v>1003</v>
      </c>
      <c r="K381" s="3" t="s">
        <v>1004</v>
      </c>
      <c r="L381" s="3">
        <v>11</v>
      </c>
      <c r="M381" s="1" t="s">
        <v>1005</v>
      </c>
    </row>
    <row r="382" spans="1:13" ht="84" x14ac:dyDescent="0.2">
      <c r="A382" s="1" t="s">
        <v>728</v>
      </c>
      <c r="B382" s="1">
        <v>10</v>
      </c>
      <c r="C382" s="1" t="s">
        <v>1544</v>
      </c>
      <c r="D382" s="1">
        <v>1</v>
      </c>
      <c r="E382" s="1" t="s">
        <v>493</v>
      </c>
      <c r="F382" s="14">
        <v>222</v>
      </c>
      <c r="G382" s="1" t="s">
        <v>968</v>
      </c>
      <c r="I382" s="4" t="s">
        <v>1466</v>
      </c>
      <c r="J382" s="2" t="s">
        <v>1007</v>
      </c>
      <c r="K382" s="3" t="s">
        <v>1006</v>
      </c>
      <c r="L382" s="3">
        <v>27</v>
      </c>
      <c r="M382" s="1" t="s">
        <v>73</v>
      </c>
    </row>
    <row r="383" spans="1:13" ht="36" x14ac:dyDescent="0.2">
      <c r="A383" s="1" t="s">
        <v>728</v>
      </c>
      <c r="B383" s="1">
        <v>10</v>
      </c>
      <c r="C383" s="1" t="s">
        <v>1544</v>
      </c>
      <c r="D383" s="1">
        <v>1</v>
      </c>
      <c r="E383" s="1" t="s">
        <v>493</v>
      </c>
      <c r="F383" s="14">
        <v>225</v>
      </c>
      <c r="G383" s="1" t="s">
        <v>492</v>
      </c>
      <c r="H383" s="1">
        <v>1</v>
      </c>
      <c r="I383" s="4" t="s">
        <v>1467</v>
      </c>
      <c r="J383" s="2" t="s">
        <v>76</v>
      </c>
      <c r="K383" s="3" t="s">
        <v>77</v>
      </c>
      <c r="L383" s="3">
        <v>3</v>
      </c>
    </row>
    <row r="384" spans="1:13" ht="36" x14ac:dyDescent="0.2">
      <c r="A384" s="1" t="s">
        <v>728</v>
      </c>
      <c r="B384" s="1">
        <v>10</v>
      </c>
      <c r="C384" s="1" t="s">
        <v>1544</v>
      </c>
      <c r="D384" s="1">
        <v>1</v>
      </c>
      <c r="E384" s="1" t="s">
        <v>493</v>
      </c>
      <c r="F384" s="14">
        <v>225</v>
      </c>
      <c r="G384" s="1" t="s">
        <v>492</v>
      </c>
      <c r="H384" s="1">
        <v>2</v>
      </c>
      <c r="I384" s="4" t="s">
        <v>1468</v>
      </c>
      <c r="J384" s="2" t="s">
        <v>78</v>
      </c>
      <c r="K384" s="3" t="s">
        <v>79</v>
      </c>
      <c r="L384" s="3">
        <v>5</v>
      </c>
      <c r="M384" s="1" t="s">
        <v>80</v>
      </c>
    </row>
    <row r="385" spans="1:15" x14ac:dyDescent="0.2">
      <c r="A385" s="1" t="s">
        <v>728</v>
      </c>
      <c r="B385" s="1">
        <v>10</v>
      </c>
      <c r="C385" s="1" t="s">
        <v>1544</v>
      </c>
      <c r="D385" s="1">
        <v>1</v>
      </c>
      <c r="E385" s="1" t="s">
        <v>493</v>
      </c>
      <c r="F385" s="14">
        <v>225</v>
      </c>
      <c r="G385" s="1" t="s">
        <v>492</v>
      </c>
      <c r="H385" s="1">
        <v>3</v>
      </c>
      <c r="I385" s="4" t="s">
        <v>1469</v>
      </c>
      <c r="J385" s="2" t="s">
        <v>848</v>
      </c>
      <c r="K385" s="3" t="s">
        <v>849</v>
      </c>
      <c r="L385" s="3">
        <v>1</v>
      </c>
      <c r="M385" s="1" t="s">
        <v>850</v>
      </c>
    </row>
    <row r="386" spans="1:15" ht="24" x14ac:dyDescent="0.2">
      <c r="A386" s="1" t="s">
        <v>728</v>
      </c>
      <c r="B386" s="1">
        <v>10</v>
      </c>
      <c r="C386" s="1" t="s">
        <v>1544</v>
      </c>
      <c r="D386" s="1">
        <v>1</v>
      </c>
      <c r="E386" s="1" t="s">
        <v>493</v>
      </c>
      <c r="F386" s="14">
        <v>225</v>
      </c>
      <c r="G386" s="1" t="s">
        <v>492</v>
      </c>
      <c r="H386" s="1">
        <v>4</v>
      </c>
      <c r="I386" s="4" t="s">
        <v>1470</v>
      </c>
      <c r="J386" s="2" t="s">
        <v>612</v>
      </c>
      <c r="K386" s="3" t="s">
        <v>613</v>
      </c>
      <c r="L386" s="3">
        <v>5</v>
      </c>
      <c r="M386" s="1" t="s">
        <v>614</v>
      </c>
    </row>
    <row r="387" spans="1:15" ht="24" x14ac:dyDescent="0.2">
      <c r="A387" s="1" t="s">
        <v>728</v>
      </c>
      <c r="B387" s="1">
        <v>10</v>
      </c>
      <c r="C387" s="1" t="s">
        <v>1544</v>
      </c>
      <c r="D387" s="1">
        <v>1</v>
      </c>
      <c r="E387" s="1" t="s">
        <v>493</v>
      </c>
      <c r="F387" s="14">
        <v>229</v>
      </c>
      <c r="G387" s="1" t="s">
        <v>492</v>
      </c>
      <c r="H387" s="1">
        <v>1</v>
      </c>
      <c r="I387" s="4" t="s">
        <v>1471</v>
      </c>
      <c r="J387" s="2" t="s">
        <v>263</v>
      </c>
      <c r="K387" s="3" t="s">
        <v>264</v>
      </c>
      <c r="L387" s="3">
        <v>6</v>
      </c>
      <c r="M387" s="1" t="s">
        <v>739</v>
      </c>
    </row>
    <row r="388" spans="1:15" ht="24" x14ac:dyDescent="0.2">
      <c r="A388" s="1" t="s">
        <v>728</v>
      </c>
      <c r="B388" s="1">
        <v>10</v>
      </c>
      <c r="C388" s="1" t="s">
        <v>1544</v>
      </c>
      <c r="D388" s="1">
        <v>1</v>
      </c>
      <c r="E388" s="1" t="s">
        <v>493</v>
      </c>
      <c r="F388" s="14">
        <v>229</v>
      </c>
      <c r="G388" s="1" t="s">
        <v>492</v>
      </c>
      <c r="H388" s="1">
        <v>2</v>
      </c>
      <c r="I388" s="4" t="s">
        <v>1472</v>
      </c>
      <c r="J388" s="2" t="s">
        <v>718</v>
      </c>
      <c r="K388" s="3" t="s">
        <v>265</v>
      </c>
      <c r="L388" s="3">
        <v>5</v>
      </c>
      <c r="M388" s="1" t="s">
        <v>740</v>
      </c>
    </row>
    <row r="389" spans="1:15" ht="24" x14ac:dyDescent="0.2">
      <c r="A389" s="1" t="s">
        <v>728</v>
      </c>
      <c r="B389" s="1">
        <v>10</v>
      </c>
      <c r="C389" s="1" t="s">
        <v>1544</v>
      </c>
      <c r="D389" s="1">
        <v>1</v>
      </c>
      <c r="E389" s="1" t="s">
        <v>493</v>
      </c>
      <c r="F389" s="14">
        <v>229</v>
      </c>
      <c r="G389" s="1" t="s">
        <v>492</v>
      </c>
      <c r="H389" s="1">
        <v>3</v>
      </c>
      <c r="I389" s="4" t="s">
        <v>1473</v>
      </c>
      <c r="J389" s="2" t="s">
        <v>266</v>
      </c>
      <c r="K389" s="3" t="s">
        <v>267</v>
      </c>
      <c r="L389" s="3">
        <v>3</v>
      </c>
      <c r="M389" s="1" t="s">
        <v>741</v>
      </c>
    </row>
    <row r="390" spans="1:15" ht="24" x14ac:dyDescent="0.2">
      <c r="A390" s="1" t="s">
        <v>728</v>
      </c>
      <c r="B390" s="1">
        <v>10</v>
      </c>
      <c r="C390" s="1" t="s">
        <v>1544</v>
      </c>
      <c r="D390" s="1">
        <v>1</v>
      </c>
      <c r="E390" s="1" t="s">
        <v>493</v>
      </c>
      <c r="F390" s="14">
        <v>225</v>
      </c>
      <c r="G390" s="1" t="s">
        <v>492</v>
      </c>
      <c r="H390" s="1">
        <v>5</v>
      </c>
      <c r="I390" s="4" t="s">
        <v>1474</v>
      </c>
      <c r="J390" s="2" t="s">
        <v>67</v>
      </c>
      <c r="K390" s="3" t="s">
        <v>70</v>
      </c>
      <c r="L390" s="3">
        <v>1</v>
      </c>
      <c r="M390" s="1" t="s">
        <v>742</v>
      </c>
    </row>
    <row r="391" spans="1:15" ht="24" x14ac:dyDescent="0.2">
      <c r="A391" s="1" t="s">
        <v>728</v>
      </c>
      <c r="B391" s="1">
        <v>10</v>
      </c>
      <c r="C391" s="1" t="s">
        <v>1544</v>
      </c>
      <c r="D391" s="1">
        <v>1</v>
      </c>
      <c r="E391" s="1" t="s">
        <v>493</v>
      </c>
      <c r="F391" s="14">
        <v>225</v>
      </c>
      <c r="G391" s="1" t="s">
        <v>492</v>
      </c>
      <c r="H391" s="1">
        <v>6</v>
      </c>
      <c r="I391" s="4" t="s">
        <v>1475</v>
      </c>
      <c r="J391" s="2" t="s">
        <v>68</v>
      </c>
      <c r="K391" s="3" t="s">
        <v>71</v>
      </c>
      <c r="L391" s="3">
        <v>1</v>
      </c>
      <c r="M391" s="1" t="s">
        <v>742</v>
      </c>
    </row>
    <row r="392" spans="1:15" ht="24" x14ac:dyDescent="0.2">
      <c r="A392" s="1" t="s">
        <v>728</v>
      </c>
      <c r="B392" s="1">
        <v>10</v>
      </c>
      <c r="C392" s="1" t="s">
        <v>1544</v>
      </c>
      <c r="D392" s="1">
        <v>1</v>
      </c>
      <c r="E392" s="1" t="s">
        <v>493</v>
      </c>
      <c r="F392" s="14">
        <v>225</v>
      </c>
      <c r="G392" s="1" t="s">
        <v>492</v>
      </c>
      <c r="H392" s="1">
        <v>7</v>
      </c>
      <c r="I392" s="4" t="s">
        <v>1476</v>
      </c>
      <c r="J392" s="2" t="s">
        <v>69</v>
      </c>
      <c r="K392" s="3" t="s">
        <v>72</v>
      </c>
      <c r="L392" s="3">
        <v>1</v>
      </c>
      <c r="M392" s="1" t="s">
        <v>742</v>
      </c>
    </row>
    <row r="393" spans="1:15" ht="24" x14ac:dyDescent="0.2">
      <c r="A393" s="1" t="s">
        <v>728</v>
      </c>
      <c r="B393" s="1">
        <v>10</v>
      </c>
      <c r="C393" s="1" t="s">
        <v>1544</v>
      </c>
      <c r="D393" s="1">
        <v>1</v>
      </c>
      <c r="E393" s="1" t="s">
        <v>493</v>
      </c>
      <c r="F393" s="14">
        <v>226</v>
      </c>
      <c r="G393" s="1" t="s">
        <v>492</v>
      </c>
      <c r="H393" s="1">
        <v>1</v>
      </c>
      <c r="I393" s="4" t="s">
        <v>1477</v>
      </c>
      <c r="J393" s="2" t="s">
        <v>615</v>
      </c>
      <c r="K393" s="3" t="s">
        <v>321</v>
      </c>
      <c r="L393" s="3">
        <v>2</v>
      </c>
      <c r="M393" s="1" t="s">
        <v>575</v>
      </c>
    </row>
    <row r="394" spans="1:15" ht="48" x14ac:dyDescent="0.2">
      <c r="A394" s="1" t="s">
        <v>728</v>
      </c>
      <c r="B394" s="1">
        <v>10</v>
      </c>
      <c r="C394" s="1" t="s">
        <v>1544</v>
      </c>
      <c r="D394" s="1">
        <v>1</v>
      </c>
      <c r="E394" s="1" t="s">
        <v>493</v>
      </c>
      <c r="F394" s="14">
        <v>226</v>
      </c>
      <c r="G394" s="1" t="s">
        <v>492</v>
      </c>
      <c r="H394" s="1">
        <v>2</v>
      </c>
      <c r="I394" s="1" t="s">
        <v>1478</v>
      </c>
      <c r="J394" s="2" t="s">
        <v>716</v>
      </c>
      <c r="K394" s="3" t="s">
        <v>254</v>
      </c>
      <c r="L394" s="3">
        <v>6</v>
      </c>
      <c r="M394" s="1" t="s">
        <v>1479</v>
      </c>
    </row>
    <row r="395" spans="1:15" ht="48" x14ac:dyDescent="0.2">
      <c r="A395" s="1" t="s">
        <v>728</v>
      </c>
      <c r="B395" s="1">
        <v>10</v>
      </c>
      <c r="C395" s="1" t="s">
        <v>1544</v>
      </c>
      <c r="D395" s="1">
        <v>1</v>
      </c>
      <c r="E395" s="1" t="s">
        <v>493</v>
      </c>
      <c r="F395" s="14">
        <v>226</v>
      </c>
      <c r="G395" s="1" t="s">
        <v>492</v>
      </c>
      <c r="H395" s="1">
        <v>3</v>
      </c>
      <c r="I395" s="1" t="s">
        <v>1480</v>
      </c>
      <c r="J395" s="2" t="s">
        <v>524</v>
      </c>
      <c r="K395" s="3" t="s">
        <v>523</v>
      </c>
      <c r="L395" s="3">
        <v>6</v>
      </c>
      <c r="M395" s="1" t="s">
        <v>1481</v>
      </c>
    </row>
    <row r="396" spans="1:15" ht="60" x14ac:dyDescent="0.2">
      <c r="A396" s="1" t="s">
        <v>728</v>
      </c>
      <c r="B396" s="1">
        <v>10</v>
      </c>
      <c r="C396" s="1" t="s">
        <v>1544</v>
      </c>
      <c r="D396" s="1">
        <v>1</v>
      </c>
      <c r="E396" s="1" t="s">
        <v>493</v>
      </c>
      <c r="F396" s="14">
        <v>227</v>
      </c>
      <c r="G396" s="1" t="s">
        <v>492</v>
      </c>
      <c r="H396" s="1">
        <v>1</v>
      </c>
      <c r="I396" s="1" t="s">
        <v>1482</v>
      </c>
      <c r="J396" s="2" t="s">
        <v>526</v>
      </c>
      <c r="K396" s="3" t="s">
        <v>525</v>
      </c>
      <c r="L396" s="3">
        <v>1</v>
      </c>
      <c r="M396" s="1" t="s">
        <v>929</v>
      </c>
      <c r="O396" s="1" t="s">
        <v>1483</v>
      </c>
    </row>
    <row r="397" spans="1:15" ht="60" x14ac:dyDescent="0.2">
      <c r="A397" s="1" t="s">
        <v>728</v>
      </c>
      <c r="B397" s="1">
        <v>10</v>
      </c>
      <c r="C397" s="1" t="s">
        <v>1544</v>
      </c>
      <c r="D397" s="1">
        <v>1</v>
      </c>
      <c r="E397" s="1" t="s">
        <v>493</v>
      </c>
      <c r="F397" s="14">
        <v>227</v>
      </c>
      <c r="G397" s="1" t="s">
        <v>492</v>
      </c>
      <c r="H397" s="1">
        <v>2</v>
      </c>
      <c r="I397" s="1" t="s">
        <v>1484</v>
      </c>
      <c r="J397" s="2" t="s">
        <v>893</v>
      </c>
      <c r="K397" s="3" t="s">
        <v>894</v>
      </c>
      <c r="L397" s="3">
        <v>1</v>
      </c>
      <c r="M397" s="1" t="s">
        <v>928</v>
      </c>
    </row>
    <row r="398" spans="1:15" ht="60" x14ac:dyDescent="0.2">
      <c r="A398" s="1" t="s">
        <v>728</v>
      </c>
      <c r="B398" s="1">
        <v>10</v>
      </c>
      <c r="C398" s="1" t="s">
        <v>1544</v>
      </c>
      <c r="D398" s="1">
        <v>1</v>
      </c>
      <c r="E398" s="1" t="s">
        <v>493</v>
      </c>
      <c r="F398" s="14">
        <v>227</v>
      </c>
      <c r="G398" s="1" t="s">
        <v>492</v>
      </c>
      <c r="H398" s="1">
        <v>3</v>
      </c>
      <c r="I398" s="1" t="s">
        <v>1485</v>
      </c>
      <c r="J398" s="2" t="s">
        <v>893</v>
      </c>
      <c r="K398" s="3" t="s">
        <v>894</v>
      </c>
      <c r="L398" s="3">
        <v>1</v>
      </c>
      <c r="M398" s="1" t="s">
        <v>928</v>
      </c>
    </row>
    <row r="399" spans="1:15" ht="48" x14ac:dyDescent="0.2">
      <c r="A399" s="1" t="s">
        <v>728</v>
      </c>
      <c r="B399" s="1">
        <v>10</v>
      </c>
      <c r="C399" s="1" t="s">
        <v>1544</v>
      </c>
      <c r="D399" s="1">
        <v>1</v>
      </c>
      <c r="E399" s="1" t="s">
        <v>493</v>
      </c>
      <c r="F399" s="14">
        <v>227</v>
      </c>
      <c r="G399" s="1" t="s">
        <v>492</v>
      </c>
      <c r="H399" s="1">
        <v>4</v>
      </c>
      <c r="I399" s="5" t="s">
        <v>1486</v>
      </c>
      <c r="J399" s="2" t="s">
        <v>306</v>
      </c>
      <c r="K399" s="1" t="s">
        <v>307</v>
      </c>
      <c r="L399" s="3">
        <v>10</v>
      </c>
      <c r="M399" s="1" t="s">
        <v>1062</v>
      </c>
    </row>
    <row r="400" spans="1:15" x14ac:dyDescent="0.2">
      <c r="A400" s="1" t="s">
        <v>728</v>
      </c>
      <c r="B400" s="1">
        <v>10</v>
      </c>
      <c r="C400" s="1" t="s">
        <v>1544</v>
      </c>
      <c r="D400" s="1">
        <v>1</v>
      </c>
      <c r="E400" s="1" t="s">
        <v>493</v>
      </c>
      <c r="F400" s="14">
        <v>227</v>
      </c>
      <c r="G400" s="1" t="s">
        <v>492</v>
      </c>
      <c r="H400" s="1">
        <v>5</v>
      </c>
      <c r="I400" s="5" t="s">
        <v>1487</v>
      </c>
      <c r="J400" s="2" t="s">
        <v>699</v>
      </c>
      <c r="K400" s="1" t="s">
        <v>700</v>
      </c>
      <c r="L400" s="3">
        <v>1</v>
      </c>
      <c r="M400" s="1" t="s">
        <v>701</v>
      </c>
      <c r="O400" s="1" t="s">
        <v>394</v>
      </c>
    </row>
    <row r="401" spans="1:15" ht="24" x14ac:dyDescent="0.2">
      <c r="A401" s="1" t="s">
        <v>728</v>
      </c>
      <c r="B401" s="1">
        <v>10</v>
      </c>
      <c r="C401" s="1" t="s">
        <v>1544</v>
      </c>
      <c r="D401" s="1">
        <v>1</v>
      </c>
      <c r="E401" s="1" t="s">
        <v>493</v>
      </c>
      <c r="F401" s="14">
        <v>227</v>
      </c>
      <c r="G401" s="1" t="s">
        <v>492</v>
      </c>
      <c r="H401" s="1">
        <v>6</v>
      </c>
      <c r="I401" s="5" t="s">
        <v>1488</v>
      </c>
      <c r="J401" s="2" t="s">
        <v>268</v>
      </c>
      <c r="K401" s="1" t="s">
        <v>738</v>
      </c>
      <c r="L401" s="3">
        <v>1</v>
      </c>
      <c r="M401" s="1" t="s">
        <v>269</v>
      </c>
    </row>
    <row r="402" spans="1:15" ht="24" x14ac:dyDescent="0.2">
      <c r="A402" s="1" t="s">
        <v>728</v>
      </c>
      <c r="B402" s="1">
        <v>10</v>
      </c>
      <c r="C402" s="1" t="s">
        <v>1544</v>
      </c>
      <c r="D402" s="1">
        <v>1</v>
      </c>
      <c r="E402" s="1" t="s">
        <v>493</v>
      </c>
      <c r="F402" s="14">
        <v>227</v>
      </c>
      <c r="G402" s="1" t="s">
        <v>492</v>
      </c>
      <c r="H402" s="1">
        <v>7</v>
      </c>
      <c r="I402" s="5" t="s">
        <v>1489</v>
      </c>
      <c r="J402" s="2" t="s">
        <v>441</v>
      </c>
      <c r="K402" s="1" t="s">
        <v>440</v>
      </c>
      <c r="L402" s="3">
        <v>1</v>
      </c>
      <c r="M402" s="1" t="s">
        <v>269</v>
      </c>
    </row>
    <row r="403" spans="1:15" x14ac:dyDescent="0.2">
      <c r="A403" s="1" t="s">
        <v>728</v>
      </c>
      <c r="B403" s="3">
        <v>10</v>
      </c>
      <c r="C403" s="1" t="s">
        <v>1544</v>
      </c>
      <c r="D403" s="1">
        <v>1</v>
      </c>
      <c r="E403" s="3" t="s">
        <v>493</v>
      </c>
      <c r="F403" s="14">
        <v>215</v>
      </c>
      <c r="G403" s="1" t="s">
        <v>492</v>
      </c>
      <c r="H403" s="1">
        <v>9</v>
      </c>
      <c r="I403" s="1" t="s">
        <v>1490</v>
      </c>
      <c r="J403" s="2" t="s">
        <v>820</v>
      </c>
      <c r="K403" s="3" t="s">
        <v>819</v>
      </c>
      <c r="L403" s="3">
        <v>1</v>
      </c>
      <c r="M403" s="1" t="s">
        <v>818</v>
      </c>
      <c r="N403" s="3"/>
      <c r="O403" s="3" t="s">
        <v>758</v>
      </c>
    </row>
    <row r="404" spans="1:15" x14ac:dyDescent="0.2">
      <c r="A404" s="1" t="s">
        <v>728</v>
      </c>
      <c r="B404" s="1">
        <v>10</v>
      </c>
      <c r="C404" s="1" t="s">
        <v>1544</v>
      </c>
      <c r="D404" s="1">
        <v>1</v>
      </c>
      <c r="E404" s="1" t="s">
        <v>493</v>
      </c>
      <c r="F404" s="14">
        <v>227</v>
      </c>
      <c r="G404" s="1" t="s">
        <v>492</v>
      </c>
      <c r="H404" s="1">
        <v>8</v>
      </c>
      <c r="I404" s="5" t="s">
        <v>1491</v>
      </c>
      <c r="J404" s="2" t="s">
        <v>681</v>
      </c>
      <c r="K404" s="1" t="s">
        <v>682</v>
      </c>
      <c r="L404" s="3">
        <v>2</v>
      </c>
      <c r="M404" s="1" t="s">
        <v>683</v>
      </c>
    </row>
    <row r="405" spans="1:15" ht="36" x14ac:dyDescent="0.2">
      <c r="A405" s="1" t="s">
        <v>728</v>
      </c>
      <c r="B405" s="1">
        <v>10</v>
      </c>
      <c r="C405" s="1" t="s">
        <v>1544</v>
      </c>
      <c r="D405" s="1">
        <v>1</v>
      </c>
      <c r="F405" s="14"/>
      <c r="G405" s="1" t="s">
        <v>1538</v>
      </c>
      <c r="I405" s="5" t="s">
        <v>1492</v>
      </c>
      <c r="J405" s="2" t="s">
        <v>1008</v>
      </c>
      <c r="K405" s="1" t="s">
        <v>1009</v>
      </c>
      <c r="L405" s="3">
        <v>1</v>
      </c>
      <c r="M405" s="1" t="s">
        <v>1064</v>
      </c>
    </row>
    <row r="406" spans="1:15" ht="24" x14ac:dyDescent="0.2">
      <c r="A406" s="1" t="s">
        <v>728</v>
      </c>
      <c r="B406" s="1">
        <v>10</v>
      </c>
      <c r="C406" s="1" t="s">
        <v>1544</v>
      </c>
      <c r="D406" s="1">
        <v>1</v>
      </c>
      <c r="E406" s="1" t="s">
        <v>493</v>
      </c>
      <c r="F406" s="14">
        <v>223</v>
      </c>
      <c r="G406" s="1" t="s">
        <v>492</v>
      </c>
      <c r="H406" s="1">
        <v>3</v>
      </c>
      <c r="I406" s="5" t="s">
        <v>1493</v>
      </c>
      <c r="J406" s="2" t="s">
        <v>579</v>
      </c>
      <c r="K406" s="1" t="s">
        <v>504</v>
      </c>
      <c r="L406" s="3">
        <v>3</v>
      </c>
      <c r="M406" s="1" t="s">
        <v>503</v>
      </c>
    </row>
    <row r="407" spans="1:15" ht="24" x14ac:dyDescent="0.2">
      <c r="A407" s="1" t="s">
        <v>728</v>
      </c>
      <c r="B407" s="1">
        <v>10</v>
      </c>
      <c r="C407" s="1" t="s">
        <v>1544</v>
      </c>
      <c r="D407" s="1">
        <v>1</v>
      </c>
      <c r="E407" s="1" t="s">
        <v>493</v>
      </c>
      <c r="F407" s="14">
        <v>223</v>
      </c>
      <c r="G407" s="1" t="s">
        <v>492</v>
      </c>
      <c r="H407" s="1">
        <v>4</v>
      </c>
      <c r="I407" s="5" t="s">
        <v>1494</v>
      </c>
      <c r="J407" s="2" t="s">
        <v>505</v>
      </c>
      <c r="K407" s="1" t="s">
        <v>506</v>
      </c>
      <c r="L407" s="3">
        <v>15</v>
      </c>
      <c r="M407" s="1" t="s">
        <v>503</v>
      </c>
    </row>
    <row r="408" spans="1:15" ht="24" x14ac:dyDescent="0.2">
      <c r="A408" s="1" t="s">
        <v>728</v>
      </c>
      <c r="B408" s="1">
        <v>10</v>
      </c>
      <c r="C408" s="1" t="s">
        <v>1544</v>
      </c>
      <c r="D408" s="1">
        <v>1</v>
      </c>
      <c r="E408" s="1" t="s">
        <v>493</v>
      </c>
      <c r="F408" s="14">
        <v>223</v>
      </c>
      <c r="G408" s="1" t="s">
        <v>492</v>
      </c>
      <c r="H408" s="1">
        <v>5</v>
      </c>
      <c r="I408" s="5" t="s">
        <v>1495</v>
      </c>
      <c r="J408" s="2" t="s">
        <v>507</v>
      </c>
      <c r="K408" s="1" t="s">
        <v>508</v>
      </c>
      <c r="L408" s="3">
        <v>10</v>
      </c>
      <c r="M408" s="1" t="s">
        <v>503</v>
      </c>
    </row>
    <row r="409" spans="1:15" ht="24" x14ac:dyDescent="0.2">
      <c r="A409" s="1" t="s">
        <v>728</v>
      </c>
      <c r="B409" s="1">
        <v>10</v>
      </c>
      <c r="C409" s="1" t="s">
        <v>1544</v>
      </c>
      <c r="D409" s="1">
        <v>1</v>
      </c>
      <c r="E409" s="1" t="s">
        <v>493</v>
      </c>
      <c r="F409" s="14">
        <v>224</v>
      </c>
      <c r="G409" s="1" t="s">
        <v>492</v>
      </c>
      <c r="H409" s="1">
        <v>1</v>
      </c>
      <c r="I409" s="5" t="s">
        <v>1496</v>
      </c>
      <c r="J409" s="2" t="s">
        <v>288</v>
      </c>
      <c r="K409" s="1" t="s">
        <v>287</v>
      </c>
      <c r="L409" s="3">
        <v>11</v>
      </c>
      <c r="M409" s="1" t="s">
        <v>503</v>
      </c>
    </row>
    <row r="410" spans="1:15" ht="24" x14ac:dyDescent="0.2">
      <c r="A410" s="1" t="s">
        <v>728</v>
      </c>
      <c r="B410" s="1">
        <v>10</v>
      </c>
      <c r="C410" s="1" t="s">
        <v>1544</v>
      </c>
      <c r="D410" s="1">
        <v>1</v>
      </c>
      <c r="E410" s="1" t="s">
        <v>493</v>
      </c>
      <c r="F410" s="14">
        <v>224</v>
      </c>
      <c r="G410" s="1" t="s">
        <v>492</v>
      </c>
      <c r="H410" s="1">
        <v>2</v>
      </c>
      <c r="I410" s="5" t="s">
        <v>1497</v>
      </c>
      <c r="J410" s="2" t="s">
        <v>289</v>
      </c>
      <c r="K410" s="1" t="s">
        <v>290</v>
      </c>
      <c r="L410" s="3">
        <v>13</v>
      </c>
      <c r="M410" s="1" t="s">
        <v>503</v>
      </c>
    </row>
    <row r="411" spans="1:15" ht="24" x14ac:dyDescent="0.2">
      <c r="A411" s="1" t="s">
        <v>728</v>
      </c>
      <c r="B411" s="1">
        <v>10</v>
      </c>
      <c r="C411" s="1" t="s">
        <v>1544</v>
      </c>
      <c r="D411" s="1">
        <v>1</v>
      </c>
      <c r="E411" s="1" t="s">
        <v>493</v>
      </c>
      <c r="F411" s="14">
        <v>224</v>
      </c>
      <c r="G411" s="1" t="s">
        <v>492</v>
      </c>
      <c r="H411" s="1">
        <v>3</v>
      </c>
      <c r="I411" s="5" t="s">
        <v>1498</v>
      </c>
      <c r="J411" s="2" t="s">
        <v>291</v>
      </c>
      <c r="K411" s="1" t="s">
        <v>292</v>
      </c>
      <c r="L411" s="3">
        <v>11</v>
      </c>
      <c r="M411" s="1" t="s">
        <v>503</v>
      </c>
    </row>
    <row r="412" spans="1:15" ht="24" x14ac:dyDescent="0.2">
      <c r="A412" s="1" t="s">
        <v>728</v>
      </c>
      <c r="B412" s="1">
        <v>10</v>
      </c>
      <c r="C412" s="1" t="s">
        <v>1544</v>
      </c>
      <c r="D412" s="1">
        <v>1</v>
      </c>
      <c r="E412" s="1" t="s">
        <v>493</v>
      </c>
      <c r="F412" s="14">
        <v>224</v>
      </c>
      <c r="G412" s="1" t="s">
        <v>492</v>
      </c>
      <c r="H412" s="1">
        <v>4</v>
      </c>
      <c r="I412" s="5" t="s">
        <v>1499</v>
      </c>
      <c r="J412" s="2" t="s">
        <v>293</v>
      </c>
      <c r="K412" s="1" t="s">
        <v>294</v>
      </c>
      <c r="L412" s="3">
        <v>10</v>
      </c>
      <c r="M412" s="1" t="s">
        <v>503</v>
      </c>
    </row>
    <row r="413" spans="1:15" ht="24" x14ac:dyDescent="0.2">
      <c r="A413" s="1" t="s">
        <v>728</v>
      </c>
      <c r="B413" s="1">
        <v>10</v>
      </c>
      <c r="C413" s="1" t="s">
        <v>1544</v>
      </c>
      <c r="D413" s="1">
        <v>1</v>
      </c>
      <c r="E413" s="1" t="s">
        <v>493</v>
      </c>
      <c r="F413" s="14">
        <v>230</v>
      </c>
      <c r="G413" s="1" t="s">
        <v>492</v>
      </c>
      <c r="H413" s="1">
        <v>1</v>
      </c>
      <c r="I413" s="5" t="s">
        <v>1500</v>
      </c>
      <c r="J413" s="2" t="s">
        <v>295</v>
      </c>
      <c r="K413" s="1" t="s">
        <v>296</v>
      </c>
      <c r="L413" s="3">
        <v>13</v>
      </c>
      <c r="M413" s="1" t="s">
        <v>503</v>
      </c>
    </row>
    <row r="414" spans="1:15" ht="24" x14ac:dyDescent="0.2">
      <c r="A414" s="1" t="s">
        <v>728</v>
      </c>
      <c r="B414" s="1">
        <v>10</v>
      </c>
      <c r="C414" s="1" t="s">
        <v>1544</v>
      </c>
      <c r="D414" s="1">
        <v>1</v>
      </c>
      <c r="E414" s="1" t="s">
        <v>493</v>
      </c>
      <c r="F414" s="14">
        <v>230</v>
      </c>
      <c r="G414" s="1" t="s">
        <v>492</v>
      </c>
      <c r="H414" s="1">
        <v>2</v>
      </c>
      <c r="I414" s="5" t="s">
        <v>1501</v>
      </c>
      <c r="J414" s="2" t="s">
        <v>297</v>
      </c>
      <c r="K414" s="1" t="s">
        <v>298</v>
      </c>
      <c r="L414" s="3">
        <v>2</v>
      </c>
      <c r="M414" s="1" t="s">
        <v>503</v>
      </c>
    </row>
    <row r="415" spans="1:15" ht="24" x14ac:dyDescent="0.2">
      <c r="A415" s="1" t="s">
        <v>728</v>
      </c>
      <c r="B415" s="1">
        <v>10</v>
      </c>
      <c r="C415" s="1" t="s">
        <v>1544</v>
      </c>
      <c r="D415" s="1">
        <v>1</v>
      </c>
      <c r="E415" s="1" t="s">
        <v>493</v>
      </c>
      <c r="F415" s="14">
        <v>230</v>
      </c>
      <c r="G415" s="1" t="s">
        <v>492</v>
      </c>
      <c r="H415" s="1">
        <v>3</v>
      </c>
      <c r="I415" s="5" t="s">
        <v>1502</v>
      </c>
      <c r="J415" s="2" t="s">
        <v>299</v>
      </c>
      <c r="K415" s="1" t="s">
        <v>300</v>
      </c>
      <c r="L415" s="3">
        <v>6</v>
      </c>
      <c r="M415" s="1" t="s">
        <v>503</v>
      </c>
    </row>
    <row r="416" spans="1:15" ht="24" x14ac:dyDescent="0.2">
      <c r="A416" s="1" t="s">
        <v>728</v>
      </c>
      <c r="B416" s="1">
        <v>10</v>
      </c>
      <c r="C416" s="1" t="s">
        <v>1544</v>
      </c>
      <c r="D416" s="1">
        <v>1</v>
      </c>
      <c r="E416" s="1" t="s">
        <v>493</v>
      </c>
      <c r="F416" s="14">
        <v>230</v>
      </c>
      <c r="G416" s="1" t="s">
        <v>492</v>
      </c>
      <c r="H416" s="1">
        <v>4</v>
      </c>
      <c r="I416" s="5" t="s">
        <v>1503</v>
      </c>
      <c r="J416" s="2" t="s">
        <v>301</v>
      </c>
      <c r="K416" s="1" t="s">
        <v>302</v>
      </c>
      <c r="L416" s="3">
        <v>4</v>
      </c>
      <c r="M416" s="1" t="s">
        <v>503</v>
      </c>
    </row>
    <row r="417" spans="1:15" ht="24" x14ac:dyDescent="0.2">
      <c r="A417" s="1" t="s">
        <v>728</v>
      </c>
      <c r="B417" s="1">
        <v>10</v>
      </c>
      <c r="C417" s="1" t="s">
        <v>1544</v>
      </c>
      <c r="D417" s="1">
        <v>1</v>
      </c>
      <c r="E417" s="1" t="s">
        <v>493</v>
      </c>
      <c r="F417" s="14">
        <v>230</v>
      </c>
      <c r="G417" s="1" t="s">
        <v>492</v>
      </c>
      <c r="H417" s="1">
        <v>5</v>
      </c>
      <c r="I417" s="5" t="s">
        <v>1504</v>
      </c>
      <c r="J417" s="2" t="s">
        <v>303</v>
      </c>
      <c r="K417" s="1" t="s">
        <v>304</v>
      </c>
      <c r="L417" s="3">
        <v>9</v>
      </c>
      <c r="M417" s="1" t="s">
        <v>503</v>
      </c>
    </row>
    <row r="418" spans="1:15" x14ac:dyDescent="0.2">
      <c r="A418" s="1" t="s">
        <v>728</v>
      </c>
      <c r="B418" s="1">
        <v>10</v>
      </c>
      <c r="C418" s="1" t="s">
        <v>1544</v>
      </c>
      <c r="D418" s="1">
        <v>1</v>
      </c>
      <c r="E418" s="1" t="s">
        <v>493</v>
      </c>
      <c r="F418" s="14">
        <v>227</v>
      </c>
      <c r="G418" s="1" t="s">
        <v>492</v>
      </c>
      <c r="H418" s="1">
        <v>9</v>
      </c>
      <c r="I418" s="5" t="s">
        <v>1505</v>
      </c>
      <c r="J418" s="2" t="s">
        <v>275</v>
      </c>
      <c r="K418" s="1" t="s">
        <v>274</v>
      </c>
      <c r="L418" s="3">
        <v>1</v>
      </c>
      <c r="M418" s="1" t="s">
        <v>273</v>
      </c>
    </row>
    <row r="419" spans="1:15" ht="24" x14ac:dyDescent="0.2">
      <c r="A419" s="1" t="s">
        <v>728</v>
      </c>
      <c r="B419" s="1">
        <v>10</v>
      </c>
      <c r="C419" s="1" t="s">
        <v>1544</v>
      </c>
      <c r="D419" s="1">
        <v>1</v>
      </c>
      <c r="E419" s="1" t="s">
        <v>493</v>
      </c>
      <c r="F419" s="14">
        <v>228</v>
      </c>
      <c r="G419" s="1" t="s">
        <v>492</v>
      </c>
      <c r="H419" s="1">
        <v>2</v>
      </c>
      <c r="I419" s="5" t="s">
        <v>1506</v>
      </c>
      <c r="J419" s="2" t="s">
        <v>156</v>
      </c>
      <c r="K419" s="1" t="s">
        <v>157</v>
      </c>
      <c r="L419" s="3">
        <v>1</v>
      </c>
      <c r="M419" s="1" t="s">
        <v>158</v>
      </c>
      <c r="O419" s="1" t="s">
        <v>394</v>
      </c>
    </row>
    <row r="420" spans="1:15" x14ac:dyDescent="0.2">
      <c r="A420" s="1" t="s">
        <v>728</v>
      </c>
      <c r="B420" s="1">
        <v>10</v>
      </c>
      <c r="C420" s="1" t="s">
        <v>1544</v>
      </c>
      <c r="D420" s="1">
        <v>1</v>
      </c>
      <c r="E420" s="1" t="s">
        <v>493</v>
      </c>
      <c r="F420" s="14">
        <v>228</v>
      </c>
      <c r="G420" s="1" t="s">
        <v>492</v>
      </c>
      <c r="H420" s="1">
        <v>3</v>
      </c>
      <c r="I420" s="4" t="s">
        <v>1507</v>
      </c>
      <c r="J420" s="2" t="s">
        <v>139</v>
      </c>
      <c r="K420" s="3" t="s">
        <v>140</v>
      </c>
      <c r="L420" s="3">
        <v>1</v>
      </c>
      <c r="M420" s="1" t="s">
        <v>141</v>
      </c>
    </row>
    <row r="421" spans="1:15" ht="24" x14ac:dyDescent="0.2">
      <c r="A421" s="1" t="s">
        <v>728</v>
      </c>
      <c r="B421" s="1">
        <v>10</v>
      </c>
      <c r="C421" s="1" t="s">
        <v>1544</v>
      </c>
      <c r="D421" s="1">
        <v>1</v>
      </c>
      <c r="E421" s="1" t="s">
        <v>493</v>
      </c>
      <c r="F421" s="14">
        <v>223</v>
      </c>
      <c r="G421" s="1" t="s">
        <v>492</v>
      </c>
      <c r="H421" s="1">
        <v>2</v>
      </c>
      <c r="I421" s="4" t="s">
        <v>1508</v>
      </c>
      <c r="J421" s="2" t="s">
        <v>576</v>
      </c>
      <c r="K421" s="3" t="s">
        <v>577</v>
      </c>
      <c r="L421" s="3">
        <v>4</v>
      </c>
      <c r="M421" s="1" t="s">
        <v>578</v>
      </c>
    </row>
    <row r="422" spans="1:15" x14ac:dyDescent="0.2">
      <c r="A422" s="1" t="s">
        <v>728</v>
      </c>
      <c r="B422" s="1">
        <v>10</v>
      </c>
      <c r="C422" s="1" t="s">
        <v>1544</v>
      </c>
      <c r="D422" s="1">
        <v>1</v>
      </c>
      <c r="E422" s="1" t="s">
        <v>493</v>
      </c>
      <c r="F422" s="14">
        <v>228</v>
      </c>
      <c r="G422" s="1" t="s">
        <v>492</v>
      </c>
      <c r="H422" s="1">
        <v>4</v>
      </c>
      <c r="I422" s="3" t="s">
        <v>1509</v>
      </c>
      <c r="J422" s="2" t="s">
        <v>496</v>
      </c>
      <c r="K422" s="3" t="s">
        <v>495</v>
      </c>
      <c r="L422" s="3">
        <v>2</v>
      </c>
      <c r="M422" s="1" t="s">
        <v>276</v>
      </c>
    </row>
    <row r="423" spans="1:15" x14ac:dyDescent="0.2">
      <c r="A423" s="1" t="s">
        <v>728</v>
      </c>
      <c r="B423" s="1">
        <v>10</v>
      </c>
      <c r="C423" s="1" t="s">
        <v>1544</v>
      </c>
      <c r="D423" s="1">
        <v>1</v>
      </c>
      <c r="E423" s="1" t="s">
        <v>493</v>
      </c>
      <c r="F423" s="14">
        <v>228</v>
      </c>
      <c r="G423" s="1" t="s">
        <v>492</v>
      </c>
      <c r="H423" s="1">
        <v>5</v>
      </c>
      <c r="I423" s="4" t="s">
        <v>1510</v>
      </c>
      <c r="J423" s="2" t="s">
        <v>859</v>
      </c>
      <c r="K423" s="3" t="s">
        <v>860</v>
      </c>
      <c r="L423" s="3">
        <v>1</v>
      </c>
      <c r="M423" s="1" t="s">
        <v>861</v>
      </c>
    </row>
    <row r="424" spans="1:15" ht="36" x14ac:dyDescent="0.2">
      <c r="A424" s="1" t="s">
        <v>728</v>
      </c>
      <c r="B424" s="1">
        <v>10</v>
      </c>
      <c r="C424" s="1" t="s">
        <v>1544</v>
      </c>
      <c r="D424" s="1">
        <v>1</v>
      </c>
      <c r="E424" s="1" t="s">
        <v>493</v>
      </c>
      <c r="F424" s="14">
        <v>228</v>
      </c>
      <c r="G424" s="1" t="s">
        <v>492</v>
      </c>
      <c r="H424" s="1">
        <v>6</v>
      </c>
      <c r="I424" s="4" t="s">
        <v>1511</v>
      </c>
      <c r="J424" s="2" t="s">
        <v>223</v>
      </c>
      <c r="K424" s="3" t="s">
        <v>224</v>
      </c>
      <c r="L424" s="3">
        <v>4</v>
      </c>
      <c r="M424" s="1" t="s">
        <v>225</v>
      </c>
    </row>
    <row r="425" spans="1:15" ht="24" x14ac:dyDescent="0.2">
      <c r="A425" s="1" t="s">
        <v>728</v>
      </c>
      <c r="B425" s="1">
        <v>10</v>
      </c>
      <c r="C425" s="1" t="s">
        <v>1544</v>
      </c>
      <c r="D425" s="1">
        <v>1</v>
      </c>
      <c r="E425" s="1" t="s">
        <v>493</v>
      </c>
      <c r="F425" s="14">
        <v>228</v>
      </c>
      <c r="G425" s="1" t="s">
        <v>492</v>
      </c>
      <c r="H425" s="1">
        <v>7</v>
      </c>
      <c r="I425" s="4" t="s">
        <v>1512</v>
      </c>
      <c r="J425" s="2" t="s">
        <v>336</v>
      </c>
      <c r="K425" s="3" t="s">
        <v>337</v>
      </c>
      <c r="L425" s="3">
        <v>1</v>
      </c>
      <c r="M425" s="1" t="s">
        <v>338</v>
      </c>
    </row>
    <row r="426" spans="1:15" x14ac:dyDescent="0.2">
      <c r="A426" s="1" t="s">
        <v>728</v>
      </c>
      <c r="B426" s="1">
        <v>10</v>
      </c>
      <c r="C426" s="1" t="s">
        <v>1544</v>
      </c>
      <c r="D426" s="1">
        <v>1</v>
      </c>
      <c r="E426" s="1" t="s">
        <v>493</v>
      </c>
      <c r="F426" s="14">
        <v>228</v>
      </c>
      <c r="G426" s="1" t="s">
        <v>492</v>
      </c>
      <c r="H426" s="1">
        <v>8</v>
      </c>
      <c r="I426" s="4" t="s">
        <v>1525</v>
      </c>
      <c r="J426" s="2" t="s">
        <v>845</v>
      </c>
      <c r="K426" s="3" t="s">
        <v>846</v>
      </c>
      <c r="L426" s="3">
        <v>1</v>
      </c>
      <c r="M426" s="1" t="s">
        <v>847</v>
      </c>
    </row>
    <row r="427" spans="1:15" x14ac:dyDescent="0.2">
      <c r="A427" s="1" t="s">
        <v>728</v>
      </c>
      <c r="B427" s="1">
        <v>10</v>
      </c>
      <c r="C427" s="1" t="s">
        <v>1544</v>
      </c>
      <c r="D427" s="1">
        <v>1</v>
      </c>
      <c r="E427" s="1" t="s">
        <v>493</v>
      </c>
      <c r="F427" s="14">
        <v>228</v>
      </c>
      <c r="G427" s="1" t="s">
        <v>492</v>
      </c>
      <c r="H427" s="1">
        <v>9</v>
      </c>
      <c r="I427" s="4" t="s">
        <v>1513</v>
      </c>
      <c r="J427" s="2" t="s">
        <v>893</v>
      </c>
      <c r="K427" s="3" t="s">
        <v>894</v>
      </c>
      <c r="L427" s="3">
        <v>1</v>
      </c>
      <c r="M427" s="1" t="s">
        <v>895</v>
      </c>
    </row>
    <row r="428" spans="1:15" ht="24" x14ac:dyDescent="0.2">
      <c r="A428" s="1" t="s">
        <v>728</v>
      </c>
      <c r="B428" s="1">
        <v>10</v>
      </c>
      <c r="C428" s="1" t="s">
        <v>1544</v>
      </c>
      <c r="D428" s="1">
        <v>1</v>
      </c>
      <c r="E428" s="1" t="s">
        <v>493</v>
      </c>
      <c r="F428" s="14">
        <v>228</v>
      </c>
      <c r="G428" s="1" t="s">
        <v>492</v>
      </c>
      <c r="H428" s="1">
        <v>10</v>
      </c>
      <c r="I428" s="4" t="s">
        <v>333</v>
      </c>
      <c r="J428" s="2" t="s">
        <v>334</v>
      </c>
      <c r="K428" s="3" t="s">
        <v>335</v>
      </c>
      <c r="L428" s="3">
        <v>3</v>
      </c>
      <c r="M428" s="1" t="s">
        <v>1534</v>
      </c>
    </row>
    <row r="429" spans="1:15" x14ac:dyDescent="0.2">
      <c r="J429" s="2"/>
      <c r="L429" s="3"/>
    </row>
    <row r="430" spans="1:15" x14ac:dyDescent="0.2">
      <c r="J430" s="2"/>
      <c r="L430" s="3"/>
    </row>
    <row r="431" spans="1:15" x14ac:dyDescent="0.2">
      <c r="J431" s="2"/>
      <c r="L431" s="3"/>
    </row>
    <row r="432" spans="1:15" x14ac:dyDescent="0.2">
      <c r="J432" s="2"/>
      <c r="L432" s="3"/>
    </row>
    <row r="433" spans="9:12" x14ac:dyDescent="0.2">
      <c r="J433" s="2"/>
      <c r="L433" s="3"/>
    </row>
    <row r="434" spans="9:12" x14ac:dyDescent="0.2">
      <c r="J434" s="2"/>
      <c r="L434" s="3"/>
    </row>
    <row r="435" spans="9:12" x14ac:dyDescent="0.2">
      <c r="J435" s="2"/>
      <c r="L435" s="3"/>
    </row>
    <row r="436" spans="9:12" x14ac:dyDescent="0.2">
      <c r="I436" s="5"/>
      <c r="J436" s="2"/>
      <c r="L436" s="3"/>
    </row>
    <row r="437" spans="9:12" x14ac:dyDescent="0.2">
      <c r="I437" s="5"/>
      <c r="J437" s="2"/>
      <c r="L437" s="3"/>
    </row>
    <row r="438" spans="9:12" x14ac:dyDescent="0.2">
      <c r="I438" s="5"/>
      <c r="J438" s="2"/>
      <c r="L438" s="3"/>
    </row>
    <row r="439" spans="9:12" x14ac:dyDescent="0.2">
      <c r="I439" s="5"/>
      <c r="J439" s="2"/>
      <c r="L439" s="3"/>
    </row>
    <row r="440" spans="9:12" x14ac:dyDescent="0.2">
      <c r="J440" s="2"/>
      <c r="L440" s="3"/>
    </row>
    <row r="441" spans="9:12" x14ac:dyDescent="0.2">
      <c r="I441" s="5"/>
      <c r="J441" s="2"/>
      <c r="L441" s="3"/>
    </row>
    <row r="442" spans="9:12" x14ac:dyDescent="0.2">
      <c r="I442" s="5"/>
      <c r="J442" s="2"/>
      <c r="L442" s="3"/>
    </row>
    <row r="443" spans="9:12" x14ac:dyDescent="0.2">
      <c r="J443" s="2"/>
      <c r="L443" s="3"/>
    </row>
    <row r="444" spans="9:12" x14ac:dyDescent="0.2">
      <c r="I444" s="5"/>
      <c r="J444" s="2"/>
      <c r="L444" s="3"/>
    </row>
    <row r="445" spans="9:12" x14ac:dyDescent="0.2">
      <c r="I445" s="5"/>
      <c r="J445" s="2"/>
      <c r="L445" s="3"/>
    </row>
    <row r="446" spans="9:12" x14ac:dyDescent="0.2">
      <c r="I446" s="5"/>
      <c r="J446" s="2"/>
      <c r="L446" s="3"/>
    </row>
    <row r="447" spans="9:12" x14ac:dyDescent="0.2">
      <c r="I447" s="5"/>
      <c r="J447" s="2"/>
    </row>
    <row r="448" spans="9:12" x14ac:dyDescent="0.2">
      <c r="J448" s="2"/>
    </row>
    <row r="449" spans="9:10" x14ac:dyDescent="0.2">
      <c r="I449" s="5"/>
      <c r="J449" s="2"/>
    </row>
    <row r="450" spans="9:10" x14ac:dyDescent="0.2">
      <c r="J450" s="2"/>
    </row>
    <row r="451" spans="9:10" x14ac:dyDescent="0.2">
      <c r="J451" s="2"/>
    </row>
    <row r="452" spans="9:10" x14ac:dyDescent="0.2">
      <c r="J452" s="2"/>
    </row>
    <row r="453" spans="9:10" x14ac:dyDescent="0.2">
      <c r="I453" s="5"/>
      <c r="J453" s="2"/>
    </row>
    <row r="454" spans="9:10" x14ac:dyDescent="0.2">
      <c r="I454" s="5"/>
      <c r="J454" s="2"/>
    </row>
    <row r="455" spans="9:10" x14ac:dyDescent="0.2">
      <c r="I455" s="5"/>
      <c r="J455" s="2"/>
    </row>
    <row r="456" spans="9:10" x14ac:dyDescent="0.2">
      <c r="I456" s="5"/>
      <c r="J456" s="2"/>
    </row>
    <row r="457" spans="9:10" x14ac:dyDescent="0.2">
      <c r="I457" s="5"/>
      <c r="J457" s="2"/>
    </row>
    <row r="458" spans="9:10" x14ac:dyDescent="0.2">
      <c r="I458" s="5"/>
      <c r="J458" s="2"/>
    </row>
    <row r="459" spans="9:10" x14ac:dyDescent="0.2">
      <c r="I459" s="5"/>
      <c r="J459" s="2"/>
    </row>
    <row r="460" spans="9:10" x14ac:dyDescent="0.2">
      <c r="I460" s="5"/>
      <c r="J460" s="2"/>
    </row>
    <row r="461" spans="9:10" x14ac:dyDescent="0.2">
      <c r="I461" s="5"/>
      <c r="J461" s="2"/>
    </row>
    <row r="462" spans="9:10" x14ac:dyDescent="0.2">
      <c r="I462" s="5"/>
      <c r="J462" s="2"/>
    </row>
    <row r="463" spans="9:10" x14ac:dyDescent="0.2">
      <c r="I463" s="5"/>
      <c r="J463" s="2"/>
    </row>
    <row r="464" spans="9:10" x14ac:dyDescent="0.2">
      <c r="I464" s="5"/>
      <c r="J464" s="2"/>
    </row>
    <row r="465" spans="9:10" x14ac:dyDescent="0.2">
      <c r="I465" s="5"/>
      <c r="J465" s="2"/>
    </row>
    <row r="466" spans="9:10" x14ac:dyDescent="0.2">
      <c r="I466" s="5"/>
      <c r="J466" s="2"/>
    </row>
    <row r="467" spans="9:10" x14ac:dyDescent="0.2">
      <c r="I467" s="5"/>
      <c r="J467" s="2"/>
    </row>
    <row r="468" spans="9:10" x14ac:dyDescent="0.2">
      <c r="I468" s="5"/>
      <c r="J468" s="2"/>
    </row>
    <row r="469" spans="9:10" x14ac:dyDescent="0.2">
      <c r="I469" s="5"/>
      <c r="J469" s="2"/>
    </row>
    <row r="470" spans="9:10" x14ac:dyDescent="0.2">
      <c r="I470" s="5"/>
      <c r="J470" s="2"/>
    </row>
    <row r="471" spans="9:10" x14ac:dyDescent="0.2">
      <c r="I471" s="5"/>
      <c r="J471" s="2"/>
    </row>
    <row r="472" spans="9:10" x14ac:dyDescent="0.2">
      <c r="I472" s="5"/>
      <c r="J472" s="2"/>
    </row>
    <row r="473" spans="9:10" x14ac:dyDescent="0.2">
      <c r="I473" s="5"/>
      <c r="J473" s="2"/>
    </row>
    <row r="474" spans="9:10" x14ac:dyDescent="0.2">
      <c r="I474" s="5"/>
      <c r="J474" s="2"/>
    </row>
    <row r="475" spans="9:10" x14ac:dyDescent="0.2">
      <c r="I475" s="5"/>
      <c r="J475" s="2"/>
    </row>
    <row r="476" spans="9:10" x14ac:dyDescent="0.2">
      <c r="I476" s="5"/>
      <c r="J476" s="2"/>
    </row>
    <row r="477" spans="9:10" x14ac:dyDescent="0.2">
      <c r="I477" s="5"/>
      <c r="J477" s="2"/>
    </row>
    <row r="478" spans="9:10" x14ac:dyDescent="0.2">
      <c r="J478" s="2"/>
    </row>
    <row r="479" spans="9:10" x14ac:dyDescent="0.2">
      <c r="I479" s="5"/>
      <c r="J479" s="2"/>
    </row>
    <row r="480" spans="9:10" x14ac:dyDescent="0.2">
      <c r="J480" s="2"/>
    </row>
    <row r="481" spans="9:10" x14ac:dyDescent="0.2">
      <c r="I481" s="5"/>
      <c r="J481" s="2"/>
    </row>
    <row r="482" spans="9:10" x14ac:dyDescent="0.2">
      <c r="J482" s="2"/>
    </row>
    <row r="483" spans="9:10" x14ac:dyDescent="0.2">
      <c r="J483" s="2"/>
    </row>
    <row r="484" spans="9:10" x14ac:dyDescent="0.2">
      <c r="I484" s="5"/>
      <c r="J484" s="2"/>
    </row>
    <row r="485" spans="9:10" x14ac:dyDescent="0.2">
      <c r="I485" s="5"/>
      <c r="J485" s="2"/>
    </row>
    <row r="486" spans="9:10" x14ac:dyDescent="0.2">
      <c r="I486" s="5"/>
      <c r="J486" s="2"/>
    </row>
    <row r="487" spans="9:10" x14ac:dyDescent="0.2">
      <c r="I487" s="5"/>
      <c r="J487" s="2"/>
    </row>
    <row r="488" spans="9:10" x14ac:dyDescent="0.2">
      <c r="I488" s="5"/>
      <c r="J488" s="2"/>
    </row>
    <row r="489" spans="9:10" x14ac:dyDescent="0.2">
      <c r="I489" s="5"/>
      <c r="J489" s="2"/>
    </row>
    <row r="490" spans="9:10" x14ac:dyDescent="0.2">
      <c r="I490" s="5"/>
      <c r="J490" s="2"/>
    </row>
    <row r="491" spans="9:10" x14ac:dyDescent="0.2">
      <c r="J491" s="2"/>
    </row>
    <row r="492" spans="9:10" x14ac:dyDescent="0.2">
      <c r="I492" s="5"/>
      <c r="J492" s="2"/>
    </row>
    <row r="493" spans="9:10" x14ac:dyDescent="0.2">
      <c r="I493" s="5"/>
      <c r="J493" s="2"/>
    </row>
    <row r="494" spans="9:10" x14ac:dyDescent="0.2">
      <c r="J494" s="2"/>
    </row>
    <row r="495" spans="9:10" x14ac:dyDescent="0.2">
      <c r="J495" s="2"/>
    </row>
    <row r="496" spans="9:10" x14ac:dyDescent="0.2">
      <c r="J496" s="2"/>
    </row>
    <row r="497" spans="10:10" x14ac:dyDescent="0.2">
      <c r="J497" s="2"/>
    </row>
    <row r="498" spans="10:10" x14ac:dyDescent="0.2">
      <c r="J498" s="2"/>
    </row>
    <row r="499" spans="10:10" x14ac:dyDescent="0.2">
      <c r="J499" s="2"/>
    </row>
    <row r="500" spans="10:10" x14ac:dyDescent="0.2">
      <c r="J500" s="2"/>
    </row>
    <row r="501" spans="10:10" x14ac:dyDescent="0.2">
      <c r="J501" s="2"/>
    </row>
    <row r="502" spans="10:10" x14ac:dyDescent="0.2">
      <c r="J502" s="2"/>
    </row>
    <row r="503" spans="10:10" x14ac:dyDescent="0.2">
      <c r="J503" s="2"/>
    </row>
    <row r="504" spans="10:10" x14ac:dyDescent="0.2">
      <c r="J504" s="2"/>
    </row>
    <row r="505" spans="10:10" x14ac:dyDescent="0.2">
      <c r="J505" s="2"/>
    </row>
    <row r="506" spans="10:10" x14ac:dyDescent="0.2">
      <c r="J506" s="2"/>
    </row>
    <row r="507" spans="10:10" x14ac:dyDescent="0.2">
      <c r="J507" s="2"/>
    </row>
    <row r="508" spans="10:10" x14ac:dyDescent="0.2">
      <c r="J508" s="2"/>
    </row>
    <row r="509" spans="10:10" x14ac:dyDescent="0.2">
      <c r="J509" s="2"/>
    </row>
    <row r="510" spans="10:10" x14ac:dyDescent="0.2">
      <c r="J510" s="2"/>
    </row>
    <row r="511" spans="10:10" x14ac:dyDescent="0.2">
      <c r="J511" s="2"/>
    </row>
    <row r="512" spans="10:10" x14ac:dyDescent="0.2">
      <c r="J512" s="2"/>
    </row>
  </sheetData>
  <phoneticPr fontId="2" type="noConversion"/>
  <conditionalFormatting sqref="A2:O428">
    <cfRule type="expression" dxfId="0" priority="1">
      <formula>MOD(ROW(),2)=0</formula>
    </cfRule>
  </conditionalFormatting>
  <pageMargins left="0.75" right="0.75" top="1" bottom="1" header="0.5" footer="0.5"/>
  <pageSetup scale="37" fitToHeight="0" orientation="landscape" r:id="rId1"/>
  <headerFooter alignWithMargins="0"/>
  <colBreaks count="1" manualBreakCount="1">
    <brk id="13" max="1048575" man="1"/>
  </colBreaks>
  <ignoredErrors>
    <ignoredError sqref="J404:J40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10_1</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w2k-Mosis-User</dc:creator>
  <cp:lastModifiedBy>Miki Masuda</cp:lastModifiedBy>
  <cp:lastPrinted>2015-07-28T02:00:51Z</cp:lastPrinted>
  <dcterms:created xsi:type="dcterms:W3CDTF">2008-10-27T15:10:55Z</dcterms:created>
  <dcterms:modified xsi:type="dcterms:W3CDTF">2016-02-21T19:09:47Z</dcterms:modified>
</cp:coreProperties>
</file>